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2\"/>
    </mc:Choice>
  </mc:AlternateContent>
  <xr:revisionPtr revIDLastSave="0" documentId="13_ncr:1_{F336E7A2-CA88-431D-A90B-A439A3177BF6}" xr6:coauthVersionLast="47" xr6:coauthVersionMax="47" xr10:uidLastSave="{00000000-0000-0000-0000-000000000000}"/>
  <bookViews>
    <workbookView xWindow="28680" yWindow="-195" windowWidth="29040" windowHeight="15840" activeTab="1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50" l="1"/>
  <c r="D69" i="50"/>
  <c r="D53" i="50"/>
  <c r="D40" i="50"/>
  <c r="D25" i="50"/>
  <c r="D78" i="50" l="1"/>
  <c r="U35" i="49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<sst xmlns="http://schemas.openxmlformats.org/spreadsheetml/2006/main" count="2501" uniqueCount="394">
  <si>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</si>
  <si>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</si>
  <si>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</si>
  <si>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</si>
  <si>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</si>
  <si>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</si>
  <si>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</si>
  <si>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</si>
  <si>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</si>
  <si>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</si>
  <si>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</si>
  <si>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</si>
  <si>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</si>
  <si>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</si>
  <si>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</si>
  <si>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</si>
  <si>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</si>
  <si>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</si>
  <si>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</si>
  <si>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</si>
  <si>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</si>
  <si>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</si>
  <si>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</si>
  <si>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</si>
  <si>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</si>
  <si>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</si>
  <si>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</si>
  <si>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</si>
  <si>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</si>
  <si>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</si>
  <si>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</si>
  <si>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</si>
  <si>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</si>
  <si>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</si>
  <si>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</si>
  <si>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</si>
  <si>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</si>
  <si>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</si>
  <si>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</si>
  <si>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</si>
  <si>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</si>
  <si>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</si>
  <si>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</si>
  <si>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</si>
  <si>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KE8255</t>
  </si>
  <si>
    <t>KE371</t>
  </si>
  <si>
    <t>KUL/BKK</t>
  </si>
  <si>
    <t>KE317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</si>
  <si>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</si>
  <si>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</si>
  <si>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</si>
  <si>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</si>
  <si>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</si>
  <si>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</si>
  <si>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</si>
  <si>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</si>
  <si>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KE551</t>
  </si>
  <si>
    <t>KE8241</t>
  </si>
  <si>
    <t>LAX/DFW</t>
  </si>
  <si>
    <t>1405L</t>
  </si>
  <si>
    <t>KE553</t>
  </si>
  <si>
    <t>KIX</t>
  </si>
  <si>
    <t>KE9551</t>
  </si>
  <si>
    <t>1620L</t>
  </si>
  <si>
    <t>KE207</t>
  </si>
  <si>
    <t>LAX/NRT</t>
  </si>
  <si>
    <t>KE9231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</si>
  <si>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</si>
  <si>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</si>
  <si>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</si>
  <si>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</si>
  <si>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</si>
  <si>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</si>
  <si>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</si>
  <si>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</si>
  <si>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</si>
  <si>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</si>
  <si>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</si>
  <si>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</si>
  <si>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</si>
  <si>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</si>
  <si>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</si>
  <si>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</si>
  <si>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</si>
  <si>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</si>
  <si>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</si>
  <si>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</si>
  <si>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</si>
  <si>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</si>
  <si>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</si>
  <si>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</si>
  <si>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</si>
  <si>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</si>
  <si>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</si>
  <si>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</si>
  <si>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</si>
  <si>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</si>
  <si>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</si>
  <si>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</si>
  <si>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0400L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</si>
  <si>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</si>
  <si>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</si>
  <si>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</si>
  <si>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</si>
  <si>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</si>
  <si>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</si>
  <si>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</si>
  <si>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</si>
  <si>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</si>
  <si>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</si>
  <si>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</si>
  <si>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</si>
  <si>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</si>
  <si>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</si>
  <si>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</si>
  <si>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</si>
  <si>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</si>
  <si>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</si>
  <si>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</si>
  <si>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</si>
  <si>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</si>
  <si>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</si>
  <si>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</si>
  <si>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</si>
  <si>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</si>
  <si>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</si>
  <si>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</si>
  <si>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</si>
  <si>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</si>
  <si>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</si>
  <si>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</si>
  <si>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</si>
  <si>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</si>
  <si>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</si>
  <si>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</si>
  <si>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</si>
  <si>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</si>
  <si>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</si>
  <si>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</si>
  <si>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</si>
  <si>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KE353</t>
  </si>
  <si>
    <t>SIN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</si>
  <si>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</si>
  <si>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</si>
  <si>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</si>
  <si>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</si>
  <si>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</si>
  <si>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</si>
  <si>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</si>
  <si>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</si>
  <si>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</si>
  <si>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</si>
  <si>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</si>
  <si>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</si>
  <si>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</si>
  <si>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</si>
  <si>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</si>
  <si>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</si>
  <si>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</si>
  <si>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</si>
  <si>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</si>
  <si>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</si>
  <si>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</si>
  <si>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</si>
  <si>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</si>
  <si>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</si>
  <si>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</si>
  <si>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</si>
  <si>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</si>
  <si>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</si>
  <si>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</si>
  <si>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0105L</t>
  </si>
  <si>
    <t>CGK/SGN</t>
  </si>
  <si>
    <t>0100L</t>
  </si>
  <si>
    <t>0900L</t>
  </si>
  <si>
    <t>0420L</t>
  </si>
  <si>
    <t>0005L</t>
  </si>
  <si>
    <t>1055L</t>
  </si>
  <si>
    <t>FRA/AMS</t>
  </si>
  <si>
    <t>KE503/4</t>
  </si>
  <si>
    <t>D46</t>
  </si>
  <si>
    <t>KE9509/510</t>
  </si>
  <si>
    <t>D37</t>
  </si>
  <si>
    <t>748F</t>
  </si>
  <si>
    <t>D2</t>
  </si>
  <si>
    <t>KE529/30</t>
  </si>
  <si>
    <t>D67</t>
  </si>
  <si>
    <t>D6/748F, D7/777F</t>
  </si>
  <si>
    <t>KE539/40</t>
  </si>
  <si>
    <t>D3</t>
  </si>
  <si>
    <t>KE537/8</t>
  </si>
  <si>
    <t>D4</t>
  </si>
  <si>
    <t>KE543/4</t>
  </si>
  <si>
    <t>D23</t>
  </si>
  <si>
    <t>D6</t>
  </si>
  <si>
    <t>KE567/8</t>
  </si>
  <si>
    <t>VIE/MAD</t>
  </si>
  <si>
    <t>D25</t>
  </si>
  <si>
    <t>KE513/4</t>
  </si>
  <si>
    <t>D5</t>
  </si>
  <si>
    <t>KE8513/4</t>
  </si>
  <si>
    <t>FRA/MXP (EXTRA)</t>
  </si>
  <si>
    <t>D1</t>
  </si>
  <si>
    <t>744F</t>
  </si>
  <si>
    <t>D14</t>
  </si>
  <si>
    <t>KE345/6</t>
  </si>
  <si>
    <t>D26</t>
  </si>
  <si>
    <t>KE367/8</t>
  </si>
  <si>
    <t>KE371/2</t>
  </si>
  <si>
    <t>KE349/50</t>
  </si>
  <si>
    <t>D27</t>
  </si>
  <si>
    <t>D123456</t>
  </si>
  <si>
    <t>(3)</t>
  </si>
  <si>
    <t>KE325/6</t>
  </si>
  <si>
    <t>(1)</t>
  </si>
  <si>
    <t>KE313/4</t>
  </si>
  <si>
    <t>Daily</t>
  </si>
  <si>
    <t>KE315/6</t>
  </si>
  <si>
    <t>D13457</t>
  </si>
  <si>
    <t>KE335/6</t>
  </si>
  <si>
    <t>D235</t>
  </si>
  <si>
    <t>D25/744F, D3/777F</t>
  </si>
  <si>
    <t>KE317/8</t>
  </si>
  <si>
    <t>D23456</t>
  </si>
  <si>
    <t>D2345/744F, D6/748F</t>
  </si>
  <si>
    <t>KE319/20</t>
  </si>
  <si>
    <t>KE279/80</t>
  </si>
  <si>
    <t>XIY/ANC/LAX/NRT</t>
  </si>
  <si>
    <t>(2)</t>
  </si>
  <si>
    <t>KE8311/2</t>
  </si>
  <si>
    <t>HKG (EXTRA)</t>
  </si>
  <si>
    <t>KE8313/4</t>
  </si>
  <si>
    <t>KE9319/20</t>
  </si>
  <si>
    <t>CAN (EXTRA)</t>
  </si>
  <si>
    <t>D3/777F, D5/744F</t>
  </si>
  <si>
    <t>KE8315/6</t>
  </si>
  <si>
    <t>PVG (EXTRA)</t>
  </si>
  <si>
    <t>KE9315/6</t>
  </si>
  <si>
    <t>KE8317/8</t>
  </si>
  <si>
    <t>TSN (EXTRA)</t>
  </si>
  <si>
    <t>KE551/2</t>
  </si>
  <si>
    <t>D234567</t>
  </si>
  <si>
    <t>KE207/224</t>
  </si>
  <si>
    <t>KE553/4</t>
  </si>
  <si>
    <t>KE557/8</t>
  </si>
  <si>
    <t>D3456</t>
  </si>
  <si>
    <t>D356/777F, D4/744F</t>
  </si>
  <si>
    <t>KE8(9)551/2</t>
  </si>
  <si>
    <t>NRT (EXTRA)</t>
  </si>
  <si>
    <t>1230L</t>
  </si>
  <si>
    <t>0450L</t>
  </si>
  <si>
    <t>KE8591</t>
  </si>
  <si>
    <t>FRA/MAD</t>
  </si>
  <si>
    <t>0615L</t>
  </si>
  <si>
    <t>0940L</t>
  </si>
  <si>
    <t>PVG/JFK/YHZ</t>
  </si>
  <si>
    <t>KE8231</t>
  </si>
  <si>
    <t>1800L</t>
  </si>
  <si>
    <t>1335L</t>
  </si>
  <si>
    <t>1415L</t>
  </si>
  <si>
    <t>2330L</t>
  </si>
  <si>
    <t>0200L</t>
  </si>
  <si>
    <t>1030L</t>
  </si>
  <si>
    <t>1830L</t>
  </si>
  <si>
    <t>2250L</t>
  </si>
  <si>
    <t>KE213/4</t>
  </si>
  <si>
    <t>KE207/8</t>
  </si>
  <si>
    <t>KE(8)233/4</t>
  </si>
  <si>
    <t>ANC/ORD/SEA</t>
  </si>
  <si>
    <t>D145</t>
  </si>
  <si>
    <t>KE261/2</t>
  </si>
  <si>
    <t>ANC/ORD/ATL/SEA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</si>
  <si>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</si>
  <si>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</si>
  <si>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</si>
  <si>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</si>
  <si>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</si>
  <si>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</si>
  <si>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</si>
  <si>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</si>
  <si>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</si>
  <si>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</si>
  <si>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</si>
  <si>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</si>
  <si>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KE277/8</t>
  </si>
  <si>
    <t>ANC/DFW/GDL/YVR</t>
  </si>
  <si>
    <t>D346</t>
  </si>
  <si>
    <t>KE273/4</t>
  </si>
  <si>
    <t>ANC/MIA/VCP/SCL/LIM/LAX</t>
  </si>
  <si>
    <t>D467</t>
  </si>
  <si>
    <t>KE251/2</t>
  </si>
  <si>
    <t>ANC/MIA/JFK/ANC</t>
  </si>
  <si>
    <t>PVG/ANC/JFK/ANC</t>
  </si>
  <si>
    <t>KE249/8250</t>
  </si>
  <si>
    <t>PVG/ANC/JFK/YHZ/ANC</t>
  </si>
  <si>
    <t>KE257/8</t>
  </si>
  <si>
    <t>ANC/JFK/ANC</t>
  </si>
  <si>
    <t>KE269/70</t>
  </si>
  <si>
    <t>ANC/ATL/JFK/ANC</t>
  </si>
  <si>
    <t>KE8203/4</t>
  </si>
  <si>
    <t>LAX (EXTRA)</t>
  </si>
  <si>
    <t>KE8255/6</t>
  </si>
  <si>
    <t>ANC/ATL/DFW (EXTRA)</t>
  </si>
  <si>
    <t>ANC/ORD (EXTRA)</t>
  </si>
  <si>
    <t>FRA/LHR</t>
  </si>
  <si>
    <t>KE591/2</t>
  </si>
  <si>
    <t>KE383/4</t>
  </si>
  <si>
    <t>KE8351/2</t>
  </si>
  <si>
    <t>BKK/SGN</t>
  </si>
  <si>
    <t>KE373/4</t>
  </si>
  <si>
    <t>KE555/6</t>
  </si>
  <si>
    <t>1010L</t>
  </si>
  <si>
    <t>1750L</t>
  </si>
  <si>
    <t>KE517</t>
  </si>
  <si>
    <t>0850L</t>
  </si>
  <si>
    <t>KE555</t>
  </si>
  <si>
    <t>1735L</t>
  </si>
  <si>
    <t>2210L</t>
  </si>
  <si>
    <t>KE9575</t>
  </si>
  <si>
    <t>2240L</t>
  </si>
  <si>
    <t>0030L</t>
  </si>
  <si>
    <t>KE8351</t>
  </si>
  <si>
    <t>0305L</t>
  </si>
  <si>
    <t>1350L</t>
  </si>
  <si>
    <t>2155L</t>
  </si>
  <si>
    <t>2345L</t>
  </si>
  <si>
    <t>0930L</t>
  </si>
  <si>
    <t>KE375</t>
  </si>
  <si>
    <t>KE8543</t>
  </si>
  <si>
    <t>PVG/JFK/YVR</t>
  </si>
  <si>
    <t>DEC</t>
    <phoneticPr fontId="2" type="noConversion"/>
  </si>
  <si>
    <t>ICN STD D234567 0220L, 12/28 744F</t>
    <phoneticPr fontId="2" type="noConversion"/>
  </si>
  <si>
    <t>ICN STD D1 0220L, 12/12 748F</t>
    <phoneticPr fontId="2" type="noConversion"/>
  </si>
  <si>
    <t>12/23 744F</t>
  </si>
  <si>
    <t>12/14 ORD/YYZ/ANC/CJU 744F</t>
  </si>
  <si>
    <t>12/29,31 744F</t>
  </si>
  <si>
    <t>12/24,31 CNXL</t>
  </si>
  <si>
    <t>D124</t>
  </si>
  <si>
    <t>KE249/50</t>
  </si>
  <si>
    <t>D16</t>
  </si>
  <si>
    <t>PVG/ANC/ORD</t>
  </si>
  <si>
    <t>12/25 777F</t>
  </si>
  <si>
    <t>12/4 LAX/YEG/ANC/KKJ 748F
12/11 LAX/YEG/ANC/KOJ 744F
Horse Charter
12/25 CNXL</t>
  </si>
  <si>
    <t>KE8231/2</t>
  </si>
  <si>
    <t>KE517/8</t>
  </si>
  <si>
    <t>D57</t>
  </si>
  <si>
    <t>D5/777F, D7/744F</t>
  </si>
  <si>
    <t>KE(8)541/2</t>
  </si>
  <si>
    <t>KE8509/10</t>
  </si>
  <si>
    <t>KE9575/6</t>
  </si>
  <si>
    <t>12/18,25 CNXL</t>
  </si>
  <si>
    <t>KE363/4</t>
  </si>
  <si>
    <t>KE375/6</t>
  </si>
  <si>
    <t>KE361/2</t>
  </si>
  <si>
    <t>D16/748F, D2345/744F</t>
  </si>
  <si>
    <t>12/23 777F</t>
  </si>
  <si>
    <t>12/11 HAN v.v.</t>
  </si>
  <si>
    <t>D3467/777F, D125/748F</t>
  </si>
  <si>
    <t>12/26 777F</t>
  </si>
  <si>
    <t>D3/748F, D147/777F, D5/744F</t>
  </si>
  <si>
    <t>12/23,30 777F</t>
  </si>
  <si>
    <t>12/16 748F</t>
  </si>
  <si>
    <t>12/28,29 777F, 12/15 748F</t>
  </si>
  <si>
    <t>D12346/744F, D5/777F, D7/748F</t>
  </si>
  <si>
    <t>12/12,24,25,27,28,29 777F, 12/14 748F</t>
  </si>
  <si>
    <t>KE249/(82)50</t>
  </si>
  <si>
    <t>PVG/ANC/JFK</t>
  </si>
  <si>
    <t>D146</t>
  </si>
  <si>
    <t>12/24 777F</t>
  </si>
  <si>
    <t>12/30 777F, 12/21,28 CNXL</t>
    <phoneticPr fontId="2" type="noConversion"/>
  </si>
  <si>
    <t>12/25 744F</t>
  </si>
  <si>
    <t>12/25,27,29 744F</t>
  </si>
  <si>
    <t>D15</t>
  </si>
  <si>
    <t>11.28-12.04</t>
    <phoneticPr fontId="2" type="noConversion"/>
  </si>
  <si>
    <t>12.05-12.11</t>
    <phoneticPr fontId="2" type="noConversion"/>
  </si>
  <si>
    <t>12.12-12.18</t>
    <phoneticPr fontId="2" type="noConversion"/>
  </si>
  <si>
    <t>12.19-12.25</t>
    <phoneticPr fontId="2" type="noConversion"/>
  </si>
  <si>
    <t>1200L</t>
  </si>
  <si>
    <t>0205L</t>
  </si>
  <si>
    <t>0835L</t>
  </si>
  <si>
    <t>2340L</t>
  </si>
  <si>
    <t>PVG/ORD</t>
  </si>
  <si>
    <t>0405L</t>
  </si>
  <si>
    <t>1035L</t>
  </si>
  <si>
    <t>1210L</t>
  </si>
  <si>
    <t>LAX/YEG/KKJ</t>
  </si>
  <si>
    <t>KE8373</t>
  </si>
  <si>
    <t>1905L</t>
  </si>
  <si>
    <t>0140L</t>
  </si>
  <si>
    <t>1005L</t>
  </si>
  <si>
    <t>LAX/YEG/KOJ</t>
  </si>
  <si>
    <t>ORD/YYZ/CJU</t>
  </si>
  <si>
    <t>12.26-12.31</t>
    <phoneticPr fontId="2" type="noConversion"/>
  </si>
  <si>
    <t>KE207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</si>
</sst>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opLeftCell="A51" zoomScale="85" zoomScaleNormal="85" workbookViewId="0">
      <selection activeCell="G75" sqref="G75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79" t="s">
        <v>164</v>
      </c>
      <c r="B1" s="79" t="s">
        <v>163</v>
      </c>
      <c r="C1" s="79" t="s">
        <v>162</v>
      </c>
      <c r="D1" s="79" t="s">
        <v>330</v>
      </c>
      <c r="E1" s="79"/>
      <c r="F1" s="79"/>
      <c r="G1" s="79" t="s">
        <v>161</v>
      </c>
    </row>
    <row r="2" spans="1:7" x14ac:dyDescent="0.3">
      <c r="A2" s="79"/>
      <c r="B2" s="79"/>
      <c r="C2" s="79"/>
      <c r="D2" s="72" t="s">
        <v>160</v>
      </c>
      <c r="E2" s="72" t="s">
        <v>159</v>
      </c>
      <c r="F2" s="72" t="s">
        <v>158</v>
      </c>
      <c r="G2" s="79"/>
    </row>
    <row r="3" spans="1:7" x14ac:dyDescent="0.3">
      <c r="A3" s="76" t="s">
        <v>157</v>
      </c>
      <c r="B3" s="43" t="s">
        <v>265</v>
      </c>
      <c r="C3" s="43" t="s">
        <v>84</v>
      </c>
      <c r="D3" s="43">
        <v>6</v>
      </c>
      <c r="E3" s="43" t="s">
        <v>241</v>
      </c>
      <c r="F3" s="43" t="s">
        <v>183</v>
      </c>
      <c r="G3" s="44" t="s">
        <v>331</v>
      </c>
    </row>
    <row r="4" spans="1:7" x14ac:dyDescent="0.3">
      <c r="A4" s="77"/>
      <c r="B4" s="43" t="s">
        <v>266</v>
      </c>
      <c r="C4" s="43" t="s">
        <v>151</v>
      </c>
      <c r="D4" s="43">
        <v>1</v>
      </c>
      <c r="E4" s="43" t="s">
        <v>202</v>
      </c>
      <c r="F4" s="43" t="s">
        <v>203</v>
      </c>
      <c r="G4" s="43" t="s">
        <v>332</v>
      </c>
    </row>
    <row r="5" spans="1:7" x14ac:dyDescent="0.3">
      <c r="A5" s="77"/>
      <c r="B5" s="45" t="s">
        <v>242</v>
      </c>
      <c r="C5" s="46" t="s">
        <v>65</v>
      </c>
      <c r="D5" s="47" t="s">
        <v>228</v>
      </c>
      <c r="E5" s="46" t="s">
        <v>197</v>
      </c>
      <c r="F5" s="46" t="s">
        <v>153</v>
      </c>
      <c r="G5" s="46"/>
    </row>
    <row r="6" spans="1:7" x14ac:dyDescent="0.3">
      <c r="A6" s="77"/>
      <c r="B6" s="43" t="s">
        <v>226</v>
      </c>
      <c r="C6" s="43" t="s">
        <v>227</v>
      </c>
      <c r="D6" s="43">
        <v>2</v>
      </c>
      <c r="E6" s="43" t="s">
        <v>182</v>
      </c>
      <c r="F6" s="43" t="s">
        <v>203</v>
      </c>
      <c r="G6" s="43"/>
    </row>
    <row r="7" spans="1:7" x14ac:dyDescent="0.3">
      <c r="A7" s="77"/>
      <c r="B7" s="43" t="s">
        <v>267</v>
      </c>
      <c r="C7" s="43" t="s">
        <v>268</v>
      </c>
      <c r="D7" s="43">
        <v>3</v>
      </c>
      <c r="E7" s="43" t="s">
        <v>269</v>
      </c>
      <c r="F7" s="43" t="s">
        <v>183</v>
      </c>
      <c r="G7" s="44" t="s">
        <v>333</v>
      </c>
    </row>
    <row r="8" spans="1:7" x14ac:dyDescent="0.3">
      <c r="A8" s="77"/>
      <c r="B8" s="43" t="s">
        <v>270</v>
      </c>
      <c r="C8" s="43" t="s">
        <v>271</v>
      </c>
      <c r="D8" s="43">
        <v>1</v>
      </c>
      <c r="E8" s="43" t="s">
        <v>184</v>
      </c>
      <c r="F8" s="43" t="s">
        <v>183</v>
      </c>
      <c r="G8" s="43"/>
    </row>
    <row r="9" spans="1:7" x14ac:dyDescent="0.3">
      <c r="A9" s="77"/>
      <c r="B9" s="43" t="s">
        <v>272</v>
      </c>
      <c r="C9" s="43" t="s">
        <v>273</v>
      </c>
      <c r="D9" s="43">
        <v>2</v>
      </c>
      <c r="E9" s="43" t="s">
        <v>274</v>
      </c>
      <c r="F9" s="43" t="s">
        <v>183</v>
      </c>
      <c r="G9" s="44" t="s">
        <v>334</v>
      </c>
    </row>
    <row r="10" spans="1:7" x14ac:dyDescent="0.3">
      <c r="A10" s="77"/>
      <c r="B10" s="43" t="s">
        <v>275</v>
      </c>
      <c r="C10" s="43" t="s">
        <v>276</v>
      </c>
      <c r="D10" s="43">
        <v>2</v>
      </c>
      <c r="E10" s="43" t="s">
        <v>277</v>
      </c>
      <c r="F10" s="43" t="s">
        <v>153</v>
      </c>
      <c r="G10" s="43"/>
    </row>
    <row r="11" spans="1:7" x14ac:dyDescent="0.3">
      <c r="A11" s="77"/>
      <c r="B11" s="43" t="s">
        <v>278</v>
      </c>
      <c r="C11" s="43" t="s">
        <v>279</v>
      </c>
      <c r="D11" s="43">
        <v>2</v>
      </c>
      <c r="E11" s="43" t="s">
        <v>180</v>
      </c>
      <c r="F11" s="43" t="s">
        <v>183</v>
      </c>
      <c r="G11" s="43" t="s">
        <v>335</v>
      </c>
    </row>
    <row r="12" spans="1:7" x14ac:dyDescent="0.3">
      <c r="A12" s="77"/>
      <c r="B12" s="43" t="s">
        <v>280</v>
      </c>
      <c r="C12" s="43" t="s">
        <v>281</v>
      </c>
      <c r="D12" s="43">
        <v>1</v>
      </c>
      <c r="E12" s="43" t="s">
        <v>202</v>
      </c>
      <c r="F12" s="43" t="s">
        <v>153</v>
      </c>
      <c r="G12" s="43"/>
    </row>
    <row r="13" spans="1:7" x14ac:dyDescent="0.3">
      <c r="A13" s="77"/>
      <c r="B13" s="53" t="s">
        <v>282</v>
      </c>
      <c r="C13" s="43" t="s">
        <v>283</v>
      </c>
      <c r="D13" s="43">
        <v>1</v>
      </c>
      <c r="E13" s="43" t="s">
        <v>199</v>
      </c>
      <c r="F13" s="43" t="s">
        <v>153</v>
      </c>
      <c r="G13" s="44"/>
    </row>
    <row r="14" spans="1:7" x14ac:dyDescent="0.3">
      <c r="A14" s="77"/>
      <c r="B14" s="43" t="s">
        <v>284</v>
      </c>
      <c r="C14" s="43" t="s">
        <v>285</v>
      </c>
      <c r="D14" s="43">
        <v>3</v>
      </c>
      <c r="E14" s="43" t="s">
        <v>286</v>
      </c>
      <c r="F14" s="43" t="s">
        <v>153</v>
      </c>
      <c r="G14" s="43"/>
    </row>
    <row r="15" spans="1:7" x14ac:dyDescent="0.3">
      <c r="A15" s="77"/>
      <c r="B15" s="43" t="s">
        <v>287</v>
      </c>
      <c r="C15" s="43" t="s">
        <v>288</v>
      </c>
      <c r="D15" s="43">
        <v>3</v>
      </c>
      <c r="E15" s="43" t="s">
        <v>289</v>
      </c>
      <c r="F15" s="43" t="s">
        <v>153</v>
      </c>
      <c r="G15" s="43" t="s">
        <v>336</v>
      </c>
    </row>
    <row r="16" spans="1:7" x14ac:dyDescent="0.3">
      <c r="A16" s="77"/>
      <c r="B16" s="43" t="s">
        <v>290</v>
      </c>
      <c r="C16" s="43" t="s">
        <v>291</v>
      </c>
      <c r="D16" s="43">
        <v>3</v>
      </c>
      <c r="E16" s="43" t="s">
        <v>337</v>
      </c>
      <c r="F16" s="43" t="s">
        <v>153</v>
      </c>
      <c r="G16" s="43"/>
    </row>
    <row r="17" spans="1:7" x14ac:dyDescent="0.3">
      <c r="A17" s="77"/>
      <c r="B17" s="43" t="s">
        <v>338</v>
      </c>
      <c r="C17" s="43" t="s">
        <v>292</v>
      </c>
      <c r="D17" s="43">
        <v>2</v>
      </c>
      <c r="E17" s="43" t="s">
        <v>339</v>
      </c>
      <c r="F17" s="43" t="s">
        <v>153</v>
      </c>
      <c r="G17" s="43"/>
    </row>
    <row r="18" spans="1:7" x14ac:dyDescent="0.3">
      <c r="A18" s="77"/>
      <c r="B18" s="43" t="s">
        <v>293</v>
      </c>
      <c r="C18" s="43" t="s">
        <v>294</v>
      </c>
      <c r="D18" s="43">
        <v>1</v>
      </c>
      <c r="E18" s="43" t="s">
        <v>191</v>
      </c>
      <c r="F18" s="43" t="s">
        <v>153</v>
      </c>
      <c r="G18" s="43"/>
    </row>
    <row r="19" spans="1:7" x14ac:dyDescent="0.3">
      <c r="A19" s="77"/>
      <c r="B19" s="43" t="s">
        <v>295</v>
      </c>
      <c r="C19" s="43" t="s">
        <v>296</v>
      </c>
      <c r="D19" s="43">
        <v>1</v>
      </c>
      <c r="E19" s="43" t="s">
        <v>194</v>
      </c>
      <c r="F19" s="43" t="s">
        <v>153</v>
      </c>
      <c r="G19" s="43"/>
    </row>
    <row r="20" spans="1:7" x14ac:dyDescent="0.3">
      <c r="A20" s="77"/>
      <c r="B20" s="43" t="s">
        <v>297</v>
      </c>
      <c r="C20" s="43" t="s">
        <v>298</v>
      </c>
      <c r="D20" s="43">
        <v>1</v>
      </c>
      <c r="E20" s="43" t="s">
        <v>189</v>
      </c>
      <c r="F20" s="43" t="s">
        <v>153</v>
      </c>
      <c r="G20" s="43"/>
    </row>
    <row r="21" spans="1:7" x14ac:dyDescent="0.3">
      <c r="A21" s="77"/>
      <c r="B21" s="43" t="s">
        <v>169</v>
      </c>
      <c r="C21" s="43" t="s">
        <v>340</v>
      </c>
      <c r="D21" s="43">
        <v>1</v>
      </c>
      <c r="E21" s="43" t="s">
        <v>170</v>
      </c>
      <c r="F21" s="43" t="s">
        <v>203</v>
      </c>
      <c r="G21" s="43" t="s">
        <v>341</v>
      </c>
    </row>
    <row r="22" spans="1:7" ht="66" x14ac:dyDescent="0.3">
      <c r="A22" s="77"/>
      <c r="B22" s="48" t="s">
        <v>299</v>
      </c>
      <c r="C22" s="48" t="s">
        <v>300</v>
      </c>
      <c r="D22" s="48">
        <v>1</v>
      </c>
      <c r="E22" s="48" t="s">
        <v>170</v>
      </c>
      <c r="F22" s="48" t="s">
        <v>183</v>
      </c>
      <c r="G22" s="49" t="s">
        <v>342</v>
      </c>
    </row>
    <row r="23" spans="1:7" x14ac:dyDescent="0.3">
      <c r="A23" s="77"/>
      <c r="B23" s="48" t="s">
        <v>301</v>
      </c>
      <c r="C23" s="48" t="s">
        <v>302</v>
      </c>
      <c r="D23" s="48">
        <v>1</v>
      </c>
      <c r="E23" s="48" t="s">
        <v>184</v>
      </c>
      <c r="F23" s="48" t="s">
        <v>153</v>
      </c>
      <c r="G23" s="49"/>
    </row>
    <row r="24" spans="1:7" x14ac:dyDescent="0.3">
      <c r="A24" s="77"/>
      <c r="B24" s="48" t="s">
        <v>343</v>
      </c>
      <c r="C24" s="48" t="s">
        <v>303</v>
      </c>
      <c r="D24" s="48">
        <v>1</v>
      </c>
      <c r="E24" s="48" t="s">
        <v>191</v>
      </c>
      <c r="F24" s="48" t="s">
        <v>153</v>
      </c>
      <c r="G24" s="49"/>
    </row>
    <row r="25" spans="1:7" x14ac:dyDescent="0.3">
      <c r="A25" s="73" t="s">
        <v>156</v>
      </c>
      <c r="B25" s="74"/>
      <c r="C25" s="75"/>
      <c r="D25" s="72">
        <f>SUM(D3:D24)</f>
        <v>39</v>
      </c>
      <c r="E25" s="72"/>
      <c r="F25" s="72"/>
      <c r="G25" s="72"/>
    </row>
    <row r="26" spans="1:7" x14ac:dyDescent="0.3">
      <c r="A26" s="76" t="s">
        <v>19</v>
      </c>
      <c r="B26" s="43" t="s">
        <v>179</v>
      </c>
      <c r="C26" s="43" t="s">
        <v>122</v>
      </c>
      <c r="D26" s="43">
        <v>2</v>
      </c>
      <c r="E26" s="43" t="s">
        <v>180</v>
      </c>
      <c r="F26" s="43" t="s">
        <v>153</v>
      </c>
      <c r="G26" s="43"/>
    </row>
    <row r="27" spans="1:7" x14ac:dyDescent="0.3">
      <c r="A27" s="77"/>
      <c r="B27" s="43" t="s">
        <v>181</v>
      </c>
      <c r="C27" s="43" t="s">
        <v>103</v>
      </c>
      <c r="D27" s="43">
        <v>2</v>
      </c>
      <c r="E27" s="43" t="s">
        <v>182</v>
      </c>
      <c r="F27" s="43" t="s">
        <v>183</v>
      </c>
      <c r="G27" s="43"/>
    </row>
    <row r="28" spans="1:7" x14ac:dyDescent="0.3">
      <c r="A28" s="77"/>
      <c r="B28" s="43" t="s">
        <v>344</v>
      </c>
      <c r="C28" s="43" t="s">
        <v>178</v>
      </c>
      <c r="D28" s="43">
        <v>1</v>
      </c>
      <c r="E28" s="43" t="s">
        <v>184</v>
      </c>
      <c r="F28" s="43" t="s">
        <v>183</v>
      </c>
      <c r="G28" s="43"/>
    </row>
    <row r="29" spans="1:7" x14ac:dyDescent="0.3">
      <c r="A29" s="77"/>
      <c r="B29" s="43" t="s">
        <v>185</v>
      </c>
      <c r="C29" s="43" t="s">
        <v>101</v>
      </c>
      <c r="D29" s="43">
        <v>2</v>
      </c>
      <c r="E29" s="43" t="s">
        <v>186</v>
      </c>
      <c r="F29" s="43" t="s">
        <v>187</v>
      </c>
      <c r="G29" s="43"/>
    </row>
    <row r="30" spans="1:7" x14ac:dyDescent="0.3">
      <c r="A30" s="77"/>
      <c r="B30" s="43" t="s">
        <v>188</v>
      </c>
      <c r="C30" s="43" t="s">
        <v>304</v>
      </c>
      <c r="D30" s="43">
        <v>1</v>
      </c>
      <c r="E30" s="43" t="s">
        <v>189</v>
      </c>
      <c r="F30" s="43" t="s">
        <v>183</v>
      </c>
      <c r="G30" s="43"/>
    </row>
    <row r="31" spans="1:7" x14ac:dyDescent="0.3">
      <c r="A31" s="77"/>
      <c r="B31" s="43" t="s">
        <v>190</v>
      </c>
      <c r="C31" s="43" t="s">
        <v>119</v>
      </c>
      <c r="D31" s="43">
        <v>1</v>
      </c>
      <c r="E31" s="43" t="s">
        <v>191</v>
      </c>
      <c r="F31" s="43" t="s">
        <v>183</v>
      </c>
      <c r="G31" s="43"/>
    </row>
    <row r="32" spans="1:7" x14ac:dyDescent="0.3">
      <c r="A32" s="77"/>
      <c r="B32" s="43" t="s">
        <v>192</v>
      </c>
      <c r="C32" s="43" t="s">
        <v>130</v>
      </c>
      <c r="D32" s="43">
        <v>2</v>
      </c>
      <c r="E32" s="43" t="s">
        <v>345</v>
      </c>
      <c r="F32" s="43" t="s">
        <v>346</v>
      </c>
      <c r="G32" s="43"/>
    </row>
    <row r="33" spans="1:7" x14ac:dyDescent="0.3">
      <c r="A33" s="77"/>
      <c r="B33" s="43" t="s">
        <v>347</v>
      </c>
      <c r="C33" s="43" t="s">
        <v>40</v>
      </c>
      <c r="D33" s="43">
        <v>2</v>
      </c>
      <c r="E33" s="43" t="s">
        <v>193</v>
      </c>
      <c r="F33" s="43" t="s">
        <v>153</v>
      </c>
      <c r="G33" s="43"/>
    </row>
    <row r="34" spans="1:7" x14ac:dyDescent="0.3">
      <c r="A34" s="77"/>
      <c r="B34" s="43" t="s">
        <v>348</v>
      </c>
      <c r="C34" s="43" t="s">
        <v>138</v>
      </c>
      <c r="D34" s="43">
        <v>1</v>
      </c>
      <c r="E34" s="43" t="s">
        <v>194</v>
      </c>
      <c r="F34" s="43" t="s">
        <v>153</v>
      </c>
      <c r="G34" s="43"/>
    </row>
    <row r="35" spans="1:7" x14ac:dyDescent="0.3">
      <c r="A35" s="77"/>
      <c r="B35" s="43" t="s">
        <v>195</v>
      </c>
      <c r="C35" s="43" t="s">
        <v>147</v>
      </c>
      <c r="D35" s="43">
        <v>1</v>
      </c>
      <c r="E35" s="43" t="s">
        <v>170</v>
      </c>
      <c r="F35" s="43" t="s">
        <v>153</v>
      </c>
      <c r="G35" s="43"/>
    </row>
    <row r="36" spans="1:7" x14ac:dyDescent="0.3">
      <c r="A36" s="77"/>
      <c r="B36" s="43" t="s">
        <v>305</v>
      </c>
      <c r="C36" s="43" t="s">
        <v>196</v>
      </c>
      <c r="D36" s="43">
        <v>2</v>
      </c>
      <c r="E36" s="43" t="s">
        <v>197</v>
      </c>
      <c r="F36" s="43" t="s">
        <v>183</v>
      </c>
      <c r="G36" s="43"/>
    </row>
    <row r="37" spans="1:7" x14ac:dyDescent="0.3">
      <c r="A37" s="77"/>
      <c r="B37" s="43" t="s">
        <v>349</v>
      </c>
      <c r="C37" s="43" t="s">
        <v>155</v>
      </c>
      <c r="D37" s="43">
        <v>3</v>
      </c>
      <c r="E37" s="43" t="s">
        <v>154</v>
      </c>
      <c r="F37" s="43" t="s">
        <v>153</v>
      </c>
      <c r="G37" s="43"/>
    </row>
    <row r="38" spans="1:7" x14ac:dyDescent="0.3">
      <c r="A38" s="77"/>
      <c r="B38" s="43" t="s">
        <v>198</v>
      </c>
      <c r="C38" s="43" t="s">
        <v>43</v>
      </c>
      <c r="D38" s="43">
        <v>1</v>
      </c>
      <c r="E38" s="43" t="s">
        <v>170</v>
      </c>
      <c r="F38" s="43" t="s">
        <v>183</v>
      </c>
      <c r="G38" s="43" t="s">
        <v>350</v>
      </c>
    </row>
    <row r="39" spans="1:7" x14ac:dyDescent="0.3">
      <c r="A39" s="77"/>
      <c r="B39" s="48" t="s">
        <v>200</v>
      </c>
      <c r="C39" s="48" t="s">
        <v>201</v>
      </c>
      <c r="D39" s="48">
        <v>1</v>
      </c>
      <c r="E39" s="48" t="s">
        <v>202</v>
      </c>
      <c r="F39" s="48" t="s">
        <v>153</v>
      </c>
      <c r="G39" s="48"/>
    </row>
    <row r="40" spans="1:7" x14ac:dyDescent="0.3">
      <c r="A40" s="73" t="s">
        <v>20</v>
      </c>
      <c r="B40" s="74"/>
      <c r="C40" s="75"/>
      <c r="D40" s="72">
        <f>SUM(D26:D39)</f>
        <v>22</v>
      </c>
      <c r="E40" s="72"/>
      <c r="F40" s="72"/>
      <c r="G40" s="72"/>
    </row>
    <row r="41" spans="1:7" x14ac:dyDescent="0.3">
      <c r="A41" s="76" t="s">
        <v>21</v>
      </c>
      <c r="B41" s="43" t="s">
        <v>306</v>
      </c>
      <c r="C41" s="43" t="s">
        <v>107</v>
      </c>
      <c r="D41" s="43">
        <v>1</v>
      </c>
      <c r="E41" s="43" t="s">
        <v>189</v>
      </c>
      <c r="F41" s="43" t="s">
        <v>203</v>
      </c>
      <c r="G41" s="43"/>
    </row>
    <row r="42" spans="1:7" x14ac:dyDescent="0.3">
      <c r="A42" s="77"/>
      <c r="B42" s="43" t="s">
        <v>351</v>
      </c>
      <c r="C42" s="43" t="s">
        <v>125</v>
      </c>
      <c r="D42" s="43">
        <v>2</v>
      </c>
      <c r="E42" s="43" t="s">
        <v>204</v>
      </c>
      <c r="F42" s="43" t="s">
        <v>203</v>
      </c>
      <c r="G42" s="43"/>
    </row>
    <row r="43" spans="1:7" x14ac:dyDescent="0.3">
      <c r="A43" s="77"/>
      <c r="B43" s="43" t="s">
        <v>205</v>
      </c>
      <c r="C43" s="43" t="s">
        <v>69</v>
      </c>
      <c r="D43" s="43">
        <v>2</v>
      </c>
      <c r="E43" s="43" t="s">
        <v>206</v>
      </c>
      <c r="F43" s="43" t="s">
        <v>203</v>
      </c>
      <c r="G43" s="43"/>
    </row>
    <row r="44" spans="1:7" x14ac:dyDescent="0.3">
      <c r="A44" s="77"/>
      <c r="B44" s="43" t="s">
        <v>207</v>
      </c>
      <c r="C44" s="43" t="s">
        <v>134</v>
      </c>
      <c r="D44" s="43">
        <v>1</v>
      </c>
      <c r="E44" s="43" t="s">
        <v>199</v>
      </c>
      <c r="F44" s="43" t="s">
        <v>203</v>
      </c>
      <c r="G44" s="43"/>
    </row>
    <row r="45" spans="1:7" x14ac:dyDescent="0.3">
      <c r="A45" s="77"/>
      <c r="B45" s="43" t="s">
        <v>208</v>
      </c>
      <c r="C45" s="43" t="s">
        <v>46</v>
      </c>
      <c r="D45" s="43">
        <v>1</v>
      </c>
      <c r="E45" s="43" t="s">
        <v>202</v>
      </c>
      <c r="F45" s="43" t="s">
        <v>153</v>
      </c>
      <c r="G45" s="43"/>
    </row>
    <row r="46" spans="1:7" x14ac:dyDescent="0.3">
      <c r="A46" s="77"/>
      <c r="B46" s="43" t="s">
        <v>209</v>
      </c>
      <c r="C46" s="43" t="s">
        <v>73</v>
      </c>
      <c r="D46" s="43">
        <v>2</v>
      </c>
      <c r="E46" s="43" t="s">
        <v>210</v>
      </c>
      <c r="F46" s="43" t="s">
        <v>153</v>
      </c>
      <c r="G46" s="43"/>
    </row>
    <row r="47" spans="1:7" x14ac:dyDescent="0.3">
      <c r="A47" s="77"/>
      <c r="B47" s="43" t="s">
        <v>307</v>
      </c>
      <c r="C47" s="43" t="s">
        <v>308</v>
      </c>
      <c r="D47" s="43">
        <v>2</v>
      </c>
      <c r="E47" s="43" t="s">
        <v>182</v>
      </c>
      <c r="F47" s="43" t="s">
        <v>153</v>
      </c>
      <c r="G47" s="43"/>
    </row>
    <row r="48" spans="1:7" x14ac:dyDescent="0.3">
      <c r="A48" s="77"/>
      <c r="B48" s="43" t="s">
        <v>352</v>
      </c>
      <c r="C48" s="43" t="s">
        <v>172</v>
      </c>
      <c r="D48" s="43">
        <v>1</v>
      </c>
      <c r="E48" s="43" t="s">
        <v>199</v>
      </c>
      <c r="F48" s="43" t="s">
        <v>153</v>
      </c>
      <c r="G48" s="43"/>
    </row>
    <row r="49" spans="1:7" x14ac:dyDescent="0.3">
      <c r="A49" s="77"/>
      <c r="B49" s="43" t="s">
        <v>353</v>
      </c>
      <c r="C49" s="43" t="s">
        <v>89</v>
      </c>
      <c r="D49" s="43">
        <v>6</v>
      </c>
      <c r="E49" s="43" t="s">
        <v>211</v>
      </c>
      <c r="F49" s="43" t="s">
        <v>354</v>
      </c>
      <c r="G49" s="43" t="s">
        <v>355</v>
      </c>
    </row>
    <row r="50" spans="1:7" x14ac:dyDescent="0.3">
      <c r="A50" s="77"/>
      <c r="B50" s="43" t="s">
        <v>309</v>
      </c>
      <c r="C50" s="43" t="s">
        <v>113</v>
      </c>
      <c r="D50" s="43">
        <v>2</v>
      </c>
      <c r="E50" s="43" t="s">
        <v>182</v>
      </c>
      <c r="F50" s="43" t="s">
        <v>153</v>
      </c>
      <c r="G50" s="43" t="s">
        <v>356</v>
      </c>
    </row>
    <row r="51" spans="1:7" x14ac:dyDescent="0.3">
      <c r="A51" s="77"/>
      <c r="B51" s="45" t="s">
        <v>349</v>
      </c>
      <c r="C51" s="46" t="s">
        <v>155</v>
      </c>
      <c r="D51" s="47" t="s">
        <v>212</v>
      </c>
      <c r="E51" s="46" t="s">
        <v>154</v>
      </c>
      <c r="F51" s="46" t="s">
        <v>153</v>
      </c>
      <c r="G51" s="46"/>
    </row>
    <row r="52" spans="1:7" x14ac:dyDescent="0.3">
      <c r="A52" s="77"/>
      <c r="B52" s="45" t="s">
        <v>213</v>
      </c>
      <c r="C52" s="46" t="s">
        <v>132</v>
      </c>
      <c r="D52" s="47" t="s">
        <v>214</v>
      </c>
      <c r="E52" s="46" t="s">
        <v>199</v>
      </c>
      <c r="F52" s="46" t="s">
        <v>203</v>
      </c>
      <c r="G52" s="46"/>
    </row>
    <row r="53" spans="1:7" x14ac:dyDescent="0.3">
      <c r="A53" s="73" t="s">
        <v>22</v>
      </c>
      <c r="B53" s="74"/>
      <c r="C53" s="75"/>
      <c r="D53" s="72">
        <f>SUM(D41:D52)</f>
        <v>20</v>
      </c>
      <c r="E53" s="72"/>
      <c r="F53" s="72"/>
      <c r="G53" s="72"/>
    </row>
    <row r="54" spans="1:7" x14ac:dyDescent="0.3">
      <c r="A54" s="76" t="s">
        <v>23</v>
      </c>
      <c r="B54" s="43" t="s">
        <v>215</v>
      </c>
      <c r="C54" s="43" t="s">
        <v>41</v>
      </c>
      <c r="D54" s="43">
        <v>7</v>
      </c>
      <c r="E54" s="43" t="s">
        <v>216</v>
      </c>
      <c r="F54" s="43" t="s">
        <v>357</v>
      </c>
      <c r="G54" s="43" t="s">
        <v>358</v>
      </c>
    </row>
    <row r="55" spans="1:7" x14ac:dyDescent="0.3">
      <c r="A55" s="77"/>
      <c r="B55" s="43" t="s">
        <v>217</v>
      </c>
      <c r="C55" s="43" t="s">
        <v>30</v>
      </c>
      <c r="D55" s="43">
        <v>5</v>
      </c>
      <c r="E55" s="43" t="s">
        <v>218</v>
      </c>
      <c r="F55" s="43" t="s">
        <v>359</v>
      </c>
      <c r="G55" s="43" t="s">
        <v>360</v>
      </c>
    </row>
    <row r="56" spans="1:7" x14ac:dyDescent="0.3">
      <c r="A56" s="77"/>
      <c r="B56" s="43" t="s">
        <v>219</v>
      </c>
      <c r="C56" s="43" t="s">
        <v>30</v>
      </c>
      <c r="D56" s="43">
        <v>3</v>
      </c>
      <c r="E56" s="43" t="s">
        <v>220</v>
      </c>
      <c r="F56" s="43" t="s">
        <v>221</v>
      </c>
      <c r="G56" s="43" t="s">
        <v>361</v>
      </c>
    </row>
    <row r="57" spans="1:7" x14ac:dyDescent="0.3">
      <c r="A57" s="77"/>
      <c r="B57" s="43" t="s">
        <v>222</v>
      </c>
      <c r="C57" s="43" t="s">
        <v>33</v>
      </c>
      <c r="D57" s="43">
        <v>5</v>
      </c>
      <c r="E57" s="43" t="s">
        <v>223</v>
      </c>
      <c r="F57" s="43" t="s">
        <v>224</v>
      </c>
      <c r="G57" s="44" t="s">
        <v>362</v>
      </c>
    </row>
    <row r="58" spans="1:7" x14ac:dyDescent="0.3">
      <c r="A58" s="77"/>
      <c r="B58" s="43" t="s">
        <v>225</v>
      </c>
      <c r="C58" s="43" t="s">
        <v>87</v>
      </c>
      <c r="D58" s="43">
        <v>7</v>
      </c>
      <c r="E58" s="43" t="s">
        <v>216</v>
      </c>
      <c r="F58" s="43" t="s">
        <v>363</v>
      </c>
      <c r="G58" s="43" t="s">
        <v>364</v>
      </c>
    </row>
    <row r="59" spans="1:7" x14ac:dyDescent="0.3">
      <c r="A59" s="77"/>
      <c r="B59" s="43" t="s">
        <v>213</v>
      </c>
      <c r="C59" s="43" t="s">
        <v>132</v>
      </c>
      <c r="D59" s="43">
        <v>1</v>
      </c>
      <c r="E59" s="43" t="s">
        <v>199</v>
      </c>
      <c r="F59" s="43" t="s">
        <v>203</v>
      </c>
      <c r="G59" s="43"/>
    </row>
    <row r="60" spans="1:7" x14ac:dyDescent="0.3">
      <c r="A60" s="77"/>
      <c r="B60" s="45" t="s">
        <v>226</v>
      </c>
      <c r="C60" s="45" t="s">
        <v>227</v>
      </c>
      <c r="D60" s="47" t="s">
        <v>228</v>
      </c>
      <c r="E60" s="45" t="s">
        <v>182</v>
      </c>
      <c r="F60" s="45" t="s">
        <v>203</v>
      </c>
      <c r="G60" s="45"/>
    </row>
    <row r="61" spans="1:7" x14ac:dyDescent="0.3">
      <c r="A61" s="77"/>
      <c r="B61" s="45" t="s">
        <v>365</v>
      </c>
      <c r="C61" s="45" t="s">
        <v>366</v>
      </c>
      <c r="D61" s="47" t="s">
        <v>212</v>
      </c>
      <c r="E61" s="45" t="s">
        <v>367</v>
      </c>
      <c r="F61" s="45" t="s">
        <v>153</v>
      </c>
      <c r="G61" s="45"/>
    </row>
    <row r="62" spans="1:7" x14ac:dyDescent="0.3">
      <c r="A62" s="77"/>
      <c r="B62" s="45" t="s">
        <v>169</v>
      </c>
      <c r="C62" s="45" t="s">
        <v>340</v>
      </c>
      <c r="D62" s="47" t="s">
        <v>214</v>
      </c>
      <c r="E62" s="45" t="s">
        <v>170</v>
      </c>
      <c r="F62" s="45" t="s">
        <v>153</v>
      </c>
      <c r="G62" s="45"/>
    </row>
    <row r="63" spans="1:7" x14ac:dyDescent="0.3">
      <c r="A63" s="77"/>
      <c r="B63" s="48" t="s">
        <v>229</v>
      </c>
      <c r="C63" s="48" t="s">
        <v>230</v>
      </c>
      <c r="D63" s="48">
        <v>1</v>
      </c>
      <c r="E63" s="48" t="s">
        <v>191</v>
      </c>
      <c r="F63" s="48" t="s">
        <v>153</v>
      </c>
      <c r="G63" s="48"/>
    </row>
    <row r="64" spans="1:7" x14ac:dyDescent="0.3">
      <c r="A64" s="77"/>
      <c r="B64" s="48" t="s">
        <v>231</v>
      </c>
      <c r="C64" s="48" t="s">
        <v>230</v>
      </c>
      <c r="D64" s="48">
        <v>1</v>
      </c>
      <c r="E64" s="48" t="s">
        <v>194</v>
      </c>
      <c r="F64" s="48" t="s">
        <v>203</v>
      </c>
      <c r="G64" s="48" t="s">
        <v>368</v>
      </c>
    </row>
    <row r="65" spans="1:7" x14ac:dyDescent="0.3">
      <c r="A65" s="77"/>
      <c r="B65" s="48" t="s">
        <v>232</v>
      </c>
      <c r="C65" s="48" t="s">
        <v>233</v>
      </c>
      <c r="D65" s="48">
        <v>2</v>
      </c>
      <c r="E65" s="48" t="s">
        <v>274</v>
      </c>
      <c r="F65" s="48" t="s">
        <v>234</v>
      </c>
      <c r="G65" s="48" t="s">
        <v>369</v>
      </c>
    </row>
    <row r="66" spans="1:7" x14ac:dyDescent="0.3">
      <c r="A66" s="77"/>
      <c r="B66" s="48" t="s">
        <v>235</v>
      </c>
      <c r="C66" s="48" t="s">
        <v>236</v>
      </c>
      <c r="D66" s="48">
        <v>1</v>
      </c>
      <c r="E66" s="48" t="s">
        <v>189</v>
      </c>
      <c r="F66" s="48" t="s">
        <v>203</v>
      </c>
      <c r="G66" s="48"/>
    </row>
    <row r="67" spans="1:7" x14ac:dyDescent="0.3">
      <c r="A67" s="77"/>
      <c r="B67" s="48" t="s">
        <v>237</v>
      </c>
      <c r="C67" s="48" t="s">
        <v>236</v>
      </c>
      <c r="D67" s="48">
        <v>1</v>
      </c>
      <c r="E67" s="48" t="s">
        <v>194</v>
      </c>
      <c r="F67" s="48" t="s">
        <v>153</v>
      </c>
      <c r="G67" s="48"/>
    </row>
    <row r="68" spans="1:7" x14ac:dyDescent="0.3">
      <c r="A68" s="77"/>
      <c r="B68" s="48" t="s">
        <v>238</v>
      </c>
      <c r="C68" s="48" t="s">
        <v>239</v>
      </c>
      <c r="D68" s="48">
        <v>1</v>
      </c>
      <c r="E68" s="48" t="s">
        <v>202</v>
      </c>
      <c r="F68" s="48" t="s">
        <v>183</v>
      </c>
      <c r="G68" s="48"/>
    </row>
    <row r="69" spans="1:7" x14ac:dyDescent="0.3">
      <c r="A69" s="73" t="s">
        <v>152</v>
      </c>
      <c r="B69" s="74"/>
      <c r="C69" s="75"/>
      <c r="D69" s="72">
        <f>SUM(D54:D68)</f>
        <v>35</v>
      </c>
      <c r="E69" s="72"/>
      <c r="F69" s="72"/>
      <c r="G69" s="72"/>
    </row>
    <row r="70" spans="1:7" x14ac:dyDescent="0.3">
      <c r="A70" s="76" t="s">
        <v>24</v>
      </c>
      <c r="B70" s="43" t="s">
        <v>240</v>
      </c>
      <c r="C70" s="43" t="s">
        <v>52</v>
      </c>
      <c r="D70" s="43">
        <v>6</v>
      </c>
      <c r="E70" s="43" t="s">
        <v>241</v>
      </c>
      <c r="F70" s="43" t="s">
        <v>183</v>
      </c>
      <c r="G70" s="43" t="s">
        <v>370</v>
      </c>
    </row>
    <row r="71" spans="1:7" x14ac:dyDescent="0.3">
      <c r="A71" s="77"/>
      <c r="B71" s="50" t="s">
        <v>310</v>
      </c>
      <c r="C71" s="51" t="s">
        <v>52</v>
      </c>
      <c r="D71" s="51">
        <v>1</v>
      </c>
      <c r="E71" s="51" t="s">
        <v>184</v>
      </c>
      <c r="F71" s="51" t="s">
        <v>203</v>
      </c>
      <c r="G71" s="51"/>
    </row>
    <row r="72" spans="1:7" x14ac:dyDescent="0.3">
      <c r="A72" s="77"/>
      <c r="B72" s="43" t="s">
        <v>242</v>
      </c>
      <c r="C72" s="43" t="s">
        <v>65</v>
      </c>
      <c r="D72" s="43">
        <v>2</v>
      </c>
      <c r="E72" s="43" t="s">
        <v>197</v>
      </c>
      <c r="F72" s="43" t="s">
        <v>153</v>
      </c>
      <c r="G72" s="43"/>
    </row>
    <row r="73" spans="1:7" x14ac:dyDescent="0.3">
      <c r="A73" s="77"/>
      <c r="B73" s="43" t="s">
        <v>243</v>
      </c>
      <c r="C73" s="43" t="s">
        <v>61</v>
      </c>
      <c r="D73" s="43">
        <v>6</v>
      </c>
      <c r="E73" s="43" t="s">
        <v>241</v>
      </c>
      <c r="F73" s="43" t="s">
        <v>183</v>
      </c>
      <c r="G73" s="43" t="s">
        <v>371</v>
      </c>
    </row>
    <row r="74" spans="1:7" x14ac:dyDescent="0.3">
      <c r="A74" s="77"/>
      <c r="B74" s="43" t="s">
        <v>244</v>
      </c>
      <c r="C74" s="43" t="s">
        <v>106</v>
      </c>
      <c r="D74" s="43">
        <v>4</v>
      </c>
      <c r="E74" s="43" t="s">
        <v>245</v>
      </c>
      <c r="F74" s="43" t="s">
        <v>246</v>
      </c>
      <c r="G74" s="43"/>
    </row>
    <row r="75" spans="1:7" x14ac:dyDescent="0.3">
      <c r="A75" s="77"/>
      <c r="B75" s="45" t="s">
        <v>226</v>
      </c>
      <c r="C75" s="45" t="s">
        <v>227</v>
      </c>
      <c r="D75" s="47" t="s">
        <v>228</v>
      </c>
      <c r="E75" s="45" t="s">
        <v>182</v>
      </c>
      <c r="F75" s="45" t="s">
        <v>203</v>
      </c>
      <c r="G75" s="43"/>
    </row>
    <row r="76" spans="1:7" x14ac:dyDescent="0.3">
      <c r="A76" s="78"/>
      <c r="B76" s="48" t="s">
        <v>247</v>
      </c>
      <c r="C76" s="48" t="s">
        <v>248</v>
      </c>
      <c r="D76" s="48">
        <v>2</v>
      </c>
      <c r="E76" s="48" t="s">
        <v>372</v>
      </c>
      <c r="F76" s="48" t="s">
        <v>203</v>
      </c>
      <c r="G76" s="48"/>
    </row>
    <row r="77" spans="1:7" x14ac:dyDescent="0.3">
      <c r="A77" s="73" t="s">
        <v>25</v>
      </c>
      <c r="B77" s="74"/>
      <c r="C77" s="75"/>
      <c r="D77" s="72">
        <f>SUM(D70:D76)</f>
        <v>21</v>
      </c>
      <c r="E77" s="72"/>
      <c r="F77" s="72"/>
      <c r="G77" s="72"/>
    </row>
    <row r="78" spans="1:7" x14ac:dyDescent="0.3">
      <c r="A78" s="73" t="s">
        <v>26</v>
      </c>
      <c r="B78" s="74"/>
      <c r="C78" s="75"/>
      <c r="D78" s="72">
        <f>D25+D40+D53+D69+D77</f>
        <v>137</v>
      </c>
      <c r="E78" s="72"/>
      <c r="F78" s="72"/>
      <c r="G78" s="72"/>
    </row>
  </sheetData>
  <mergeCells count="16">
    <mergeCell ref="A78:C78"/>
    <mergeCell ref="G1:G2"/>
    <mergeCell ref="A1:A2"/>
    <mergeCell ref="B1:B2"/>
    <mergeCell ref="C1:C2"/>
    <mergeCell ref="D1:F1"/>
    <mergeCell ref="A3:A24"/>
    <mergeCell ref="A25:C25"/>
    <mergeCell ref="A26:A39"/>
    <mergeCell ref="A40:C40"/>
    <mergeCell ref="A41:A52"/>
    <mergeCell ref="A53:C53"/>
    <mergeCell ref="A54:A68"/>
    <mergeCell ref="A69:C69"/>
    <mergeCell ref="A70:A76"/>
    <mergeCell ref="A77:C7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topLeftCell="A10" zoomScale="80" zoomScaleNormal="80" workbookViewId="0">
      <selection activeCell="N35" sqref="N3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373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35</v>
      </c>
      <c r="F3" s="55" t="s">
        <v>196</v>
      </c>
      <c r="G3" s="56" t="s">
        <v>171</v>
      </c>
      <c r="H3" s="54" t="s">
        <v>98</v>
      </c>
      <c r="I3" s="55" t="s">
        <v>30</v>
      </c>
      <c r="J3" s="56" t="s">
        <v>176</v>
      </c>
      <c r="K3" s="54" t="s">
        <v>95</v>
      </c>
      <c r="L3" s="55" t="s">
        <v>96</v>
      </c>
      <c r="M3" s="56" t="s">
        <v>97</v>
      </c>
      <c r="N3" s="54" t="s">
        <v>327</v>
      </c>
      <c r="O3" s="55" t="s">
        <v>172</v>
      </c>
      <c r="P3" s="56" t="s">
        <v>173</v>
      </c>
      <c r="Q3" s="54" t="s">
        <v>136</v>
      </c>
      <c r="R3" s="55" t="s">
        <v>30</v>
      </c>
      <c r="S3" s="56" t="s">
        <v>176</v>
      </c>
      <c r="T3" s="54" t="s">
        <v>92</v>
      </c>
      <c r="U3" s="55" t="s">
        <v>93</v>
      </c>
      <c r="V3" s="56" t="s">
        <v>94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329</v>
      </c>
      <c r="D4" s="59" t="s">
        <v>261</v>
      </c>
      <c r="E4" s="57" t="s">
        <v>29</v>
      </c>
      <c r="F4" s="58" t="s">
        <v>30</v>
      </c>
      <c r="G4" s="59" t="s">
        <v>31</v>
      </c>
      <c r="H4" s="57" t="s">
        <v>92</v>
      </c>
      <c r="I4" s="58" t="s">
        <v>93</v>
      </c>
      <c r="J4" s="59" t="s">
        <v>94</v>
      </c>
      <c r="K4" s="57" t="s">
        <v>27</v>
      </c>
      <c r="L4" s="58" t="s">
        <v>255</v>
      </c>
      <c r="M4" s="59" t="s">
        <v>261</v>
      </c>
      <c r="N4" s="57" t="s">
        <v>29</v>
      </c>
      <c r="O4" s="58" t="s">
        <v>30</v>
      </c>
      <c r="P4" s="59" t="s">
        <v>31</v>
      </c>
      <c r="Q4" s="57" t="s">
        <v>95</v>
      </c>
      <c r="R4" s="58" t="s">
        <v>96</v>
      </c>
      <c r="S4" s="59" t="s">
        <v>97</v>
      </c>
      <c r="T4" s="57" t="s">
        <v>145</v>
      </c>
      <c r="U4" s="58" t="s">
        <v>381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250</v>
      </c>
      <c r="H5" s="57" t="s">
        <v>135</v>
      </c>
      <c r="I5" s="58" t="s">
        <v>87</v>
      </c>
      <c r="J5" s="59" t="s">
        <v>320</v>
      </c>
      <c r="K5" s="57" t="s">
        <v>115</v>
      </c>
      <c r="L5" s="58" t="s">
        <v>116</v>
      </c>
      <c r="M5" s="59" t="s">
        <v>117</v>
      </c>
      <c r="N5" s="57" t="s">
        <v>35</v>
      </c>
      <c r="O5" s="58" t="s">
        <v>196</v>
      </c>
      <c r="P5" s="59" t="s">
        <v>378</v>
      </c>
      <c r="Q5" s="57" t="s">
        <v>27</v>
      </c>
      <c r="R5" s="58" t="s">
        <v>28</v>
      </c>
      <c r="S5" s="59" t="s">
        <v>31</v>
      </c>
      <c r="T5" s="57" t="s">
        <v>83</v>
      </c>
      <c r="U5" s="58" t="s">
        <v>84</v>
      </c>
      <c r="V5" s="59" t="s">
        <v>117</v>
      </c>
      <c r="W5" s="27"/>
      <c r="X5" s="34"/>
    </row>
    <row r="6" spans="1:24" ht="20.25" customHeight="1" x14ac:dyDescent="0.15">
      <c r="A6" s="19" t="s">
        <v>13</v>
      </c>
      <c r="B6" s="57" t="s">
        <v>42</v>
      </c>
      <c r="C6" s="58" t="s">
        <v>43</v>
      </c>
      <c r="D6" s="59" t="s">
        <v>311</v>
      </c>
      <c r="E6" s="57" t="s">
        <v>251</v>
      </c>
      <c r="F6" s="58" t="s">
        <v>252</v>
      </c>
      <c r="G6" s="59" t="s">
        <v>253</v>
      </c>
      <c r="H6" s="57" t="s">
        <v>95</v>
      </c>
      <c r="I6" s="58" t="s">
        <v>96</v>
      </c>
      <c r="J6" s="59" t="s">
        <v>97</v>
      </c>
      <c r="K6" s="57" t="s">
        <v>118</v>
      </c>
      <c r="L6" s="58" t="s">
        <v>119</v>
      </c>
      <c r="M6" s="59" t="s">
        <v>326</v>
      </c>
      <c r="N6" s="57" t="s">
        <v>83</v>
      </c>
      <c r="O6" s="58" t="s">
        <v>84</v>
      </c>
      <c r="P6" s="59" t="s">
        <v>117</v>
      </c>
      <c r="Q6" s="57" t="s">
        <v>83</v>
      </c>
      <c r="R6" s="58" t="s">
        <v>84</v>
      </c>
      <c r="S6" s="59" t="s">
        <v>117</v>
      </c>
      <c r="T6" s="57" t="s">
        <v>115</v>
      </c>
      <c r="U6" s="58" t="s">
        <v>116</v>
      </c>
      <c r="V6" s="59" t="s">
        <v>99</v>
      </c>
      <c r="W6" s="27"/>
      <c r="X6" s="34"/>
    </row>
    <row r="7" spans="1:24" ht="20.25" customHeight="1" x14ac:dyDescent="0.15">
      <c r="A7" s="19" t="s">
        <v>16</v>
      </c>
      <c r="B7" s="57" t="s">
        <v>48</v>
      </c>
      <c r="C7" s="58" t="s">
        <v>49</v>
      </c>
      <c r="D7" s="59" t="s">
        <v>262</v>
      </c>
      <c r="E7" s="57" t="s">
        <v>313</v>
      </c>
      <c r="F7" s="58" t="s">
        <v>178</v>
      </c>
      <c r="G7" s="59" t="s">
        <v>314</v>
      </c>
      <c r="H7" s="57" t="s">
        <v>39</v>
      </c>
      <c r="I7" s="58" t="s">
        <v>40</v>
      </c>
      <c r="J7" s="59" t="s">
        <v>173</v>
      </c>
      <c r="K7" s="57" t="s">
        <v>120</v>
      </c>
      <c r="L7" s="58" t="s">
        <v>41</v>
      </c>
      <c r="M7" s="59" t="s">
        <v>53</v>
      </c>
      <c r="N7" s="57" t="s">
        <v>129</v>
      </c>
      <c r="O7" s="58" t="s">
        <v>130</v>
      </c>
      <c r="P7" s="59" t="s">
        <v>379</v>
      </c>
      <c r="Q7" s="57" t="s">
        <v>115</v>
      </c>
      <c r="R7" s="58" t="s">
        <v>116</v>
      </c>
      <c r="S7" s="59" t="s">
        <v>99</v>
      </c>
      <c r="T7" s="57" t="s">
        <v>321</v>
      </c>
      <c r="U7" s="58" t="s">
        <v>308</v>
      </c>
      <c r="V7" s="59" t="s">
        <v>382</v>
      </c>
      <c r="W7" s="27"/>
      <c r="X7" s="34"/>
    </row>
    <row r="8" spans="1:24" ht="20.25" customHeight="1" x14ac:dyDescent="0.15">
      <c r="A8" s="19" t="s">
        <v>11</v>
      </c>
      <c r="B8" s="57" t="s">
        <v>45</v>
      </c>
      <c r="C8" s="58" t="s">
        <v>46</v>
      </c>
      <c r="D8" s="59" t="s">
        <v>50</v>
      </c>
      <c r="E8" s="57" t="s">
        <v>44</v>
      </c>
      <c r="F8" s="58" t="s">
        <v>127</v>
      </c>
      <c r="G8" s="59" t="s">
        <v>254</v>
      </c>
      <c r="H8" s="57" t="s">
        <v>29</v>
      </c>
      <c r="I8" s="58" t="s">
        <v>30</v>
      </c>
      <c r="J8" s="59" t="s">
        <v>31</v>
      </c>
      <c r="K8" s="57" t="s">
        <v>47</v>
      </c>
      <c r="L8" s="58" t="s">
        <v>33</v>
      </c>
      <c r="M8" s="59" t="s">
        <v>123</v>
      </c>
      <c r="N8" s="57" t="s">
        <v>51</v>
      </c>
      <c r="O8" s="58" t="s">
        <v>52</v>
      </c>
      <c r="P8" s="59" t="s">
        <v>53</v>
      </c>
      <c r="Q8" s="57" t="s">
        <v>137</v>
      </c>
      <c r="R8" s="58" t="s">
        <v>138</v>
      </c>
      <c r="S8" s="59" t="s">
        <v>175</v>
      </c>
      <c r="T8" s="57" t="s">
        <v>328</v>
      </c>
      <c r="U8" s="58" t="s">
        <v>130</v>
      </c>
      <c r="V8" s="59" t="s">
        <v>383</v>
      </c>
      <c r="W8" s="27"/>
      <c r="X8" s="34"/>
    </row>
    <row r="9" spans="1:24" ht="20.25" customHeight="1" x14ac:dyDescent="0.15">
      <c r="A9" s="19" t="s">
        <v>12</v>
      </c>
      <c r="B9" s="57" t="s">
        <v>54</v>
      </c>
      <c r="C9" s="58" t="s">
        <v>55</v>
      </c>
      <c r="D9" s="59" t="s">
        <v>249</v>
      </c>
      <c r="E9" s="57" t="s">
        <v>315</v>
      </c>
      <c r="F9" s="58" t="s">
        <v>52</v>
      </c>
      <c r="G9" s="59" t="s">
        <v>53</v>
      </c>
      <c r="H9" s="57" t="s">
        <v>321</v>
      </c>
      <c r="I9" s="58" t="s">
        <v>308</v>
      </c>
      <c r="J9" s="59" t="s">
        <v>322</v>
      </c>
      <c r="K9" s="57" t="s">
        <v>121</v>
      </c>
      <c r="L9" s="58" t="s">
        <v>122</v>
      </c>
      <c r="M9" s="59" t="s">
        <v>377</v>
      </c>
      <c r="N9" s="57" t="s">
        <v>47</v>
      </c>
      <c r="O9" s="58" t="s">
        <v>33</v>
      </c>
      <c r="P9" s="59" t="s">
        <v>123</v>
      </c>
      <c r="Q9" s="57" t="s">
        <v>139</v>
      </c>
      <c r="R9" s="58" t="s">
        <v>101</v>
      </c>
      <c r="S9" s="59" t="s">
        <v>174</v>
      </c>
      <c r="T9" s="57" t="s">
        <v>146</v>
      </c>
      <c r="U9" s="58" t="s">
        <v>147</v>
      </c>
      <c r="V9" s="59" t="s">
        <v>177</v>
      </c>
      <c r="W9" s="27"/>
      <c r="X9" s="34"/>
    </row>
    <row r="10" spans="1:24" ht="20.25" customHeight="1" x14ac:dyDescent="0.15">
      <c r="A10" s="19" t="s">
        <v>10</v>
      </c>
      <c r="B10" s="57" t="s">
        <v>57</v>
      </c>
      <c r="C10" s="58" t="s">
        <v>58</v>
      </c>
      <c r="D10" s="59" t="s">
        <v>59</v>
      </c>
      <c r="E10" s="57" t="s">
        <v>47</v>
      </c>
      <c r="F10" s="58" t="s">
        <v>33</v>
      </c>
      <c r="G10" s="59" t="s">
        <v>123</v>
      </c>
      <c r="H10" s="57" t="s">
        <v>36</v>
      </c>
      <c r="I10" s="58" t="s">
        <v>37</v>
      </c>
      <c r="J10" s="59" t="s">
        <v>38</v>
      </c>
      <c r="K10" s="57" t="s">
        <v>56</v>
      </c>
      <c r="L10" s="58" t="s">
        <v>52</v>
      </c>
      <c r="M10" s="59" t="s">
        <v>258</v>
      </c>
      <c r="N10" s="57" t="s">
        <v>56</v>
      </c>
      <c r="O10" s="58" t="s">
        <v>52</v>
      </c>
      <c r="P10" s="59" t="s">
        <v>258</v>
      </c>
      <c r="Q10" s="57" t="s">
        <v>140</v>
      </c>
      <c r="R10" s="58" t="s">
        <v>141</v>
      </c>
      <c r="S10" s="59" t="s">
        <v>177</v>
      </c>
      <c r="T10" s="57" t="s">
        <v>75</v>
      </c>
      <c r="U10" s="58" t="s">
        <v>73</v>
      </c>
      <c r="V10" s="59" t="s">
        <v>53</v>
      </c>
      <c r="W10" s="27"/>
      <c r="X10" s="34"/>
    </row>
    <row r="11" spans="1:24" ht="20.25" customHeight="1" x14ac:dyDescent="0.15">
      <c r="A11" s="19" t="s">
        <v>13</v>
      </c>
      <c r="B11" s="57" t="s">
        <v>62</v>
      </c>
      <c r="C11" s="58" t="s">
        <v>52</v>
      </c>
      <c r="D11" s="59" t="s">
        <v>63</v>
      </c>
      <c r="E11" s="57" t="s">
        <v>56</v>
      </c>
      <c r="F11" s="58" t="s">
        <v>52</v>
      </c>
      <c r="G11" s="59" t="s">
        <v>258</v>
      </c>
      <c r="H11" s="57" t="s">
        <v>100</v>
      </c>
      <c r="I11" s="58" t="s">
        <v>304</v>
      </c>
      <c r="J11" s="59" t="s">
        <v>254</v>
      </c>
      <c r="K11" s="57" t="s">
        <v>105</v>
      </c>
      <c r="L11" s="58" t="s">
        <v>106</v>
      </c>
      <c r="M11" s="59" t="s">
        <v>323</v>
      </c>
      <c r="N11" s="57" t="s">
        <v>105</v>
      </c>
      <c r="O11" s="58" t="s">
        <v>106</v>
      </c>
      <c r="P11" s="59" t="s">
        <v>323</v>
      </c>
      <c r="Q11" s="57" t="s">
        <v>104</v>
      </c>
      <c r="R11" s="58" t="s">
        <v>41</v>
      </c>
      <c r="S11" s="59" t="s">
        <v>53</v>
      </c>
      <c r="T11" s="57" t="s">
        <v>102</v>
      </c>
      <c r="U11" s="58" t="s">
        <v>103</v>
      </c>
      <c r="V11" s="59" t="s">
        <v>123</v>
      </c>
      <c r="W11" s="27"/>
      <c r="X11" s="34"/>
    </row>
    <row r="12" spans="1:24" ht="20.25" customHeight="1" x14ac:dyDescent="0.15">
      <c r="A12" s="19" t="s">
        <v>14</v>
      </c>
      <c r="B12" s="57" t="s">
        <v>66</v>
      </c>
      <c r="C12" s="58" t="s">
        <v>67</v>
      </c>
      <c r="D12" s="59" t="s">
        <v>263</v>
      </c>
      <c r="E12" s="57" t="s">
        <v>60</v>
      </c>
      <c r="F12" s="58" t="s">
        <v>61</v>
      </c>
      <c r="G12" s="59" t="s">
        <v>259</v>
      </c>
      <c r="H12" s="57" t="s">
        <v>102</v>
      </c>
      <c r="I12" s="58" t="s">
        <v>103</v>
      </c>
      <c r="J12" s="59" t="s">
        <v>53</v>
      </c>
      <c r="K12" s="57" t="s">
        <v>60</v>
      </c>
      <c r="L12" s="58" t="s">
        <v>61</v>
      </c>
      <c r="M12" s="59" t="s">
        <v>259</v>
      </c>
      <c r="N12" s="57" t="s">
        <v>60</v>
      </c>
      <c r="O12" s="58" t="s">
        <v>61</v>
      </c>
      <c r="P12" s="59" t="s">
        <v>259</v>
      </c>
      <c r="Q12" s="57" t="s">
        <v>47</v>
      </c>
      <c r="R12" s="58" t="s">
        <v>33</v>
      </c>
      <c r="S12" s="59" t="s">
        <v>123</v>
      </c>
      <c r="T12" s="57" t="s">
        <v>148</v>
      </c>
      <c r="U12" s="58" t="s">
        <v>43</v>
      </c>
      <c r="V12" s="59" t="s">
        <v>384</v>
      </c>
      <c r="W12" s="27"/>
      <c r="X12" s="34"/>
    </row>
    <row r="13" spans="1:24" ht="20.25" customHeight="1" x14ac:dyDescent="0.15">
      <c r="A13" s="19" t="s">
        <v>15</v>
      </c>
      <c r="B13" s="57" t="s">
        <v>71</v>
      </c>
      <c r="C13" s="58" t="s">
        <v>41</v>
      </c>
      <c r="D13" s="59" t="s">
        <v>72</v>
      </c>
      <c r="E13" s="57" t="s">
        <v>64</v>
      </c>
      <c r="F13" s="58" t="s">
        <v>65</v>
      </c>
      <c r="G13" s="59" t="s">
        <v>316</v>
      </c>
      <c r="H13" s="57" t="s">
        <v>47</v>
      </c>
      <c r="I13" s="58" t="s">
        <v>33</v>
      </c>
      <c r="J13" s="59" t="s">
        <v>123</v>
      </c>
      <c r="K13" s="57" t="s">
        <v>256</v>
      </c>
      <c r="L13" s="58" t="s">
        <v>67</v>
      </c>
      <c r="M13" s="59" t="s">
        <v>257</v>
      </c>
      <c r="N13" s="57" t="s">
        <v>64</v>
      </c>
      <c r="O13" s="58" t="s">
        <v>65</v>
      </c>
      <c r="P13" s="59" t="s">
        <v>312</v>
      </c>
      <c r="Q13" s="57" t="s">
        <v>121</v>
      </c>
      <c r="R13" s="58" t="s">
        <v>122</v>
      </c>
      <c r="S13" s="59" t="s">
        <v>377</v>
      </c>
      <c r="T13" s="57" t="s">
        <v>56</v>
      </c>
      <c r="U13" s="58" t="s">
        <v>52</v>
      </c>
      <c r="V13" s="59" t="s">
        <v>258</v>
      </c>
      <c r="W13" s="27"/>
      <c r="X13" s="34"/>
    </row>
    <row r="14" spans="1:24" ht="20.25" customHeight="1" x14ac:dyDescent="0.15">
      <c r="A14" s="18"/>
      <c r="B14" s="57" t="s">
        <v>124</v>
      </c>
      <c r="C14" s="58" t="s">
        <v>125</v>
      </c>
      <c r="D14" s="59" t="s">
        <v>264</v>
      </c>
      <c r="E14" s="57" t="s">
        <v>68</v>
      </c>
      <c r="F14" s="58" t="s">
        <v>69</v>
      </c>
      <c r="G14" s="59" t="s">
        <v>317</v>
      </c>
      <c r="H14" s="57" t="s">
        <v>56</v>
      </c>
      <c r="I14" s="58" t="s">
        <v>52</v>
      </c>
      <c r="J14" s="59" t="s">
        <v>258</v>
      </c>
      <c r="K14" s="57" t="s">
        <v>54</v>
      </c>
      <c r="L14" s="58" t="s">
        <v>55</v>
      </c>
      <c r="M14" s="59" t="s">
        <v>70</v>
      </c>
      <c r="N14" s="57" t="s">
        <v>166</v>
      </c>
      <c r="O14" s="58" t="s">
        <v>167</v>
      </c>
      <c r="P14" s="59" t="s">
        <v>144</v>
      </c>
      <c r="Q14" s="57" t="s">
        <v>56</v>
      </c>
      <c r="R14" s="58" t="s">
        <v>52</v>
      </c>
      <c r="S14" s="59" t="s">
        <v>258</v>
      </c>
      <c r="T14" s="57" t="s">
        <v>60</v>
      </c>
      <c r="U14" s="58" t="s">
        <v>61</v>
      </c>
      <c r="V14" s="59" t="s">
        <v>259</v>
      </c>
      <c r="W14" s="27"/>
      <c r="X14" s="34"/>
    </row>
    <row r="15" spans="1:24" ht="20.25" customHeight="1" x14ac:dyDescent="0.15">
      <c r="A15" s="18"/>
      <c r="B15" s="57" t="s">
        <v>81</v>
      </c>
      <c r="C15" s="58" t="s">
        <v>30</v>
      </c>
      <c r="D15" s="59" t="s">
        <v>150</v>
      </c>
      <c r="E15" s="57" t="s">
        <v>54</v>
      </c>
      <c r="F15" s="58" t="s">
        <v>55</v>
      </c>
      <c r="G15" s="59" t="s">
        <v>70</v>
      </c>
      <c r="H15" s="57" t="s">
        <v>105</v>
      </c>
      <c r="I15" s="58" t="s">
        <v>106</v>
      </c>
      <c r="J15" s="59" t="s">
        <v>323</v>
      </c>
      <c r="K15" s="57" t="s">
        <v>71</v>
      </c>
      <c r="L15" s="58" t="s">
        <v>41</v>
      </c>
      <c r="M15" s="59" t="s">
        <v>72</v>
      </c>
      <c r="N15" s="57" t="s">
        <v>71</v>
      </c>
      <c r="O15" s="58" t="s">
        <v>41</v>
      </c>
      <c r="P15" s="59" t="s">
        <v>72</v>
      </c>
      <c r="Q15" s="57" t="s">
        <v>105</v>
      </c>
      <c r="R15" s="58" t="s">
        <v>106</v>
      </c>
      <c r="S15" s="59" t="s">
        <v>323</v>
      </c>
      <c r="T15" s="57" t="s">
        <v>71</v>
      </c>
      <c r="U15" s="58" t="s">
        <v>41</v>
      </c>
      <c r="V15" s="59" t="s">
        <v>72</v>
      </c>
      <c r="W15" s="27"/>
      <c r="X15" s="34"/>
    </row>
    <row r="16" spans="1:24" ht="20.25" customHeight="1" x14ac:dyDescent="0.15">
      <c r="A16" s="18"/>
      <c r="B16" s="57" t="s">
        <v>76</v>
      </c>
      <c r="C16" s="58" t="s">
        <v>77</v>
      </c>
      <c r="D16" s="59" t="s">
        <v>78</v>
      </c>
      <c r="E16" s="57" t="s">
        <v>71</v>
      </c>
      <c r="F16" s="58" t="s">
        <v>41</v>
      </c>
      <c r="G16" s="59" t="s">
        <v>72</v>
      </c>
      <c r="H16" s="57" t="s">
        <v>60</v>
      </c>
      <c r="I16" s="58" t="s">
        <v>61</v>
      </c>
      <c r="J16" s="59" t="s">
        <v>259</v>
      </c>
      <c r="K16" s="57" t="s">
        <v>318</v>
      </c>
      <c r="L16" s="58" t="s">
        <v>155</v>
      </c>
      <c r="M16" s="59" t="s">
        <v>319</v>
      </c>
      <c r="N16" s="57" t="s">
        <v>131</v>
      </c>
      <c r="O16" s="58" t="s">
        <v>132</v>
      </c>
      <c r="P16" s="59" t="s">
        <v>150</v>
      </c>
      <c r="Q16" s="57" t="s">
        <v>60</v>
      </c>
      <c r="R16" s="58" t="s">
        <v>61</v>
      </c>
      <c r="S16" s="59" t="s">
        <v>259</v>
      </c>
      <c r="T16" s="57" t="s">
        <v>81</v>
      </c>
      <c r="U16" s="58" t="s">
        <v>30</v>
      </c>
      <c r="V16" s="59" t="s">
        <v>150</v>
      </c>
      <c r="W16" s="27"/>
      <c r="X16" s="34"/>
    </row>
    <row r="17" spans="1:24" ht="20.25" customHeight="1" x14ac:dyDescent="0.15">
      <c r="A17" s="18"/>
      <c r="B17" s="57" t="s">
        <v>83</v>
      </c>
      <c r="C17" s="58" t="s">
        <v>84</v>
      </c>
      <c r="D17" s="59" t="s">
        <v>85</v>
      </c>
      <c r="E17" s="57" t="s">
        <v>75</v>
      </c>
      <c r="F17" s="58" t="s">
        <v>73</v>
      </c>
      <c r="G17" s="59" t="s">
        <v>74</v>
      </c>
      <c r="H17" s="57" t="s">
        <v>168</v>
      </c>
      <c r="I17" s="58" t="s">
        <v>107</v>
      </c>
      <c r="J17" s="59" t="s">
        <v>324</v>
      </c>
      <c r="K17" s="57" t="s">
        <v>124</v>
      </c>
      <c r="L17" s="58" t="s">
        <v>125</v>
      </c>
      <c r="M17" s="59" t="s">
        <v>264</v>
      </c>
      <c r="N17" s="57" t="s">
        <v>165</v>
      </c>
      <c r="O17" s="58" t="s">
        <v>77</v>
      </c>
      <c r="P17" s="59" t="s">
        <v>78</v>
      </c>
      <c r="Q17" s="57" t="s">
        <v>142</v>
      </c>
      <c r="R17" s="58" t="s">
        <v>143</v>
      </c>
      <c r="S17" s="59" t="s">
        <v>144</v>
      </c>
      <c r="T17" s="57" t="s">
        <v>149</v>
      </c>
      <c r="U17" s="58" t="s">
        <v>385</v>
      </c>
      <c r="V17" s="59" t="s">
        <v>85</v>
      </c>
      <c r="W17" s="27"/>
      <c r="X17" s="34"/>
    </row>
    <row r="18" spans="1:24" ht="20.25" customHeight="1" x14ac:dyDescent="0.15">
      <c r="A18" s="18"/>
      <c r="B18" s="57" t="s">
        <v>88</v>
      </c>
      <c r="C18" s="58" t="s">
        <v>89</v>
      </c>
      <c r="D18" s="59" t="s">
        <v>90</v>
      </c>
      <c r="E18" s="57" t="s">
        <v>318</v>
      </c>
      <c r="F18" s="58" t="s">
        <v>155</v>
      </c>
      <c r="G18" s="59" t="s">
        <v>319</v>
      </c>
      <c r="H18" s="57" t="s">
        <v>71</v>
      </c>
      <c r="I18" s="58" t="s">
        <v>41</v>
      </c>
      <c r="J18" s="59" t="s">
        <v>72</v>
      </c>
      <c r="K18" s="57" t="s">
        <v>81</v>
      </c>
      <c r="L18" s="58" t="s">
        <v>30</v>
      </c>
      <c r="M18" s="59" t="s">
        <v>150</v>
      </c>
      <c r="N18" s="57" t="s">
        <v>88</v>
      </c>
      <c r="O18" s="58" t="s">
        <v>89</v>
      </c>
      <c r="P18" s="59" t="s">
        <v>90</v>
      </c>
      <c r="Q18" s="57" t="s">
        <v>68</v>
      </c>
      <c r="R18" s="58" t="s">
        <v>69</v>
      </c>
      <c r="S18" s="59" t="s">
        <v>317</v>
      </c>
      <c r="T18" s="57" t="s">
        <v>139</v>
      </c>
      <c r="U18" s="58" t="s">
        <v>101</v>
      </c>
      <c r="V18" s="59" t="s">
        <v>90</v>
      </c>
      <c r="W18" s="27"/>
      <c r="X18" s="34"/>
    </row>
    <row r="19" spans="1:24" ht="20.25" customHeight="1" x14ac:dyDescent="0.15">
      <c r="A19" s="18"/>
      <c r="B19" s="57" t="s">
        <v>86</v>
      </c>
      <c r="C19" s="58" t="s">
        <v>87</v>
      </c>
      <c r="D19" s="59" t="s">
        <v>260</v>
      </c>
      <c r="E19" s="57" t="s">
        <v>79</v>
      </c>
      <c r="F19" s="58" t="s">
        <v>80</v>
      </c>
      <c r="G19" s="59" t="s">
        <v>82</v>
      </c>
      <c r="H19" s="57" t="s">
        <v>108</v>
      </c>
      <c r="I19" s="58" t="s">
        <v>109</v>
      </c>
      <c r="J19" s="59" t="s">
        <v>82</v>
      </c>
      <c r="K19" s="57" t="s">
        <v>76</v>
      </c>
      <c r="L19" s="58" t="s">
        <v>77</v>
      </c>
      <c r="M19" s="59" t="s">
        <v>78</v>
      </c>
      <c r="N19" s="57" t="s">
        <v>86</v>
      </c>
      <c r="O19" s="58" t="s">
        <v>87</v>
      </c>
      <c r="P19" s="59" t="s">
        <v>260</v>
      </c>
      <c r="Q19" s="57" t="s">
        <v>71</v>
      </c>
      <c r="R19" s="58" t="s">
        <v>41</v>
      </c>
      <c r="S19" s="59" t="s">
        <v>72</v>
      </c>
      <c r="T19" s="57" t="s">
        <v>86</v>
      </c>
      <c r="U19" s="58" t="s">
        <v>87</v>
      </c>
      <c r="V19" s="59" t="s">
        <v>260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83</v>
      </c>
      <c r="I20" s="58" t="s">
        <v>84</v>
      </c>
      <c r="J20" s="59" t="s">
        <v>85</v>
      </c>
      <c r="K20" s="57" t="s">
        <v>88</v>
      </c>
      <c r="L20" s="58" t="s">
        <v>89</v>
      </c>
      <c r="M20" s="59" t="s">
        <v>90</v>
      </c>
      <c r="N20" s="57" t="s">
        <v>135</v>
      </c>
      <c r="O20" s="58" t="s">
        <v>87</v>
      </c>
      <c r="P20" s="59" t="s">
        <v>260</v>
      </c>
      <c r="Q20" s="57" t="s">
        <v>318</v>
      </c>
      <c r="R20" s="58" t="s">
        <v>155</v>
      </c>
      <c r="S20" s="59" t="s">
        <v>319</v>
      </c>
      <c r="T20" s="57" t="s">
        <v>386</v>
      </c>
      <c r="U20" s="58" t="s">
        <v>113</v>
      </c>
      <c r="V20" s="59" t="s">
        <v>114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88</v>
      </c>
      <c r="F21" s="58" t="s">
        <v>89</v>
      </c>
      <c r="G21" s="59" t="s">
        <v>90</v>
      </c>
      <c r="H21" s="57" t="s">
        <v>110</v>
      </c>
      <c r="I21" s="58" t="s">
        <v>111</v>
      </c>
      <c r="J21" s="59" t="s">
        <v>85</v>
      </c>
      <c r="K21" s="57" t="s">
        <v>86</v>
      </c>
      <c r="L21" s="58" t="s">
        <v>87</v>
      </c>
      <c r="M21" s="59" t="s">
        <v>260</v>
      </c>
      <c r="N21" s="57" t="s">
        <v>133</v>
      </c>
      <c r="O21" s="58" t="s">
        <v>134</v>
      </c>
      <c r="P21" s="59" t="s">
        <v>380</v>
      </c>
      <c r="Q21" s="57" t="s">
        <v>110</v>
      </c>
      <c r="R21" s="58" t="s">
        <v>111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 t="s">
        <v>86</v>
      </c>
      <c r="F22" s="58" t="s">
        <v>87</v>
      </c>
      <c r="G22" s="59" t="s">
        <v>260</v>
      </c>
      <c r="H22" s="57" t="s">
        <v>88</v>
      </c>
      <c r="I22" s="58" t="s">
        <v>89</v>
      </c>
      <c r="J22" s="59" t="s">
        <v>90</v>
      </c>
      <c r="K22" s="57" t="s">
        <v>126</v>
      </c>
      <c r="L22" s="58" t="s">
        <v>127</v>
      </c>
      <c r="M22" s="59" t="s">
        <v>128</v>
      </c>
      <c r="N22" s="57" t="s">
        <v>81</v>
      </c>
      <c r="O22" s="58" t="s">
        <v>30</v>
      </c>
      <c r="P22" s="59" t="s">
        <v>325</v>
      </c>
      <c r="Q22" s="57" t="s">
        <v>88</v>
      </c>
      <c r="R22" s="58" t="s">
        <v>89</v>
      </c>
      <c r="S22" s="59" t="s">
        <v>90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86</v>
      </c>
      <c r="I23" s="58" t="s">
        <v>87</v>
      </c>
      <c r="J23" s="59" t="s">
        <v>260</v>
      </c>
      <c r="K23" s="57"/>
      <c r="L23" s="58"/>
      <c r="M23" s="59"/>
      <c r="N23" s="57"/>
      <c r="O23" s="58"/>
      <c r="P23" s="59"/>
      <c r="Q23" s="57" t="s">
        <v>86</v>
      </c>
      <c r="R23" s="58" t="s">
        <v>87</v>
      </c>
      <c r="S23" s="59" t="s">
        <v>260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81</v>
      </c>
      <c r="I24" s="58" t="s">
        <v>30</v>
      </c>
      <c r="J24" s="59" t="s">
        <v>325</v>
      </c>
      <c r="K24" s="57"/>
      <c r="L24" s="58"/>
      <c r="M24" s="59"/>
      <c r="N24" s="57"/>
      <c r="O24" s="58"/>
      <c r="P24" s="59"/>
      <c r="Q24" s="57" t="s">
        <v>126</v>
      </c>
      <c r="R24" s="58" t="s">
        <v>127</v>
      </c>
      <c r="S24" s="59" t="s">
        <v>128</v>
      </c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112</v>
      </c>
      <c r="I25" s="58" t="s">
        <v>113</v>
      </c>
      <c r="J25" s="59" t="s">
        <v>114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91</v>
      </c>
      <c r="U37" s="10">
        <f>C35+F35+I35+L35+O35+R35+U35</f>
        <v>140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52" priority="440"/>
  </conditionalFormatting>
  <conditionalFormatting sqref="T1:T2 T36 T38:T1048576">
    <cfRule type="duplicateValues" dxfId="951" priority="441"/>
  </conditionalFormatting>
  <conditionalFormatting sqref="K1:K2 K35:K1048576">
    <cfRule type="duplicateValues" dxfId="950" priority="439"/>
  </conditionalFormatting>
  <conditionalFormatting sqref="B2 B35:B1048576">
    <cfRule type="duplicateValues" dxfId="949" priority="442"/>
  </conditionalFormatting>
  <conditionalFormatting sqref="H1:H2 H34:H1048576">
    <cfRule type="duplicateValues" dxfId="948" priority="443"/>
  </conditionalFormatting>
  <conditionalFormatting sqref="N35:N1048576 N1:N2">
    <cfRule type="duplicateValues" dxfId="947" priority="444"/>
  </conditionalFormatting>
  <conditionalFormatting sqref="T1:T2 T36 T38:T1048576">
    <cfRule type="duplicateValues" dxfId="946" priority="445"/>
  </conditionalFormatting>
  <conditionalFormatting sqref="E1:E2 E35:E1048576">
    <cfRule type="duplicateValues" dxfId="945" priority="446"/>
  </conditionalFormatting>
  <conditionalFormatting sqref="B2 B35:B1048576">
    <cfRule type="duplicateValues" dxfId="944" priority="430"/>
  </conditionalFormatting>
  <conditionalFormatting sqref="E1:E2 E35:E1048576">
    <cfRule type="duplicateValues" dxfId="943" priority="429"/>
  </conditionalFormatting>
  <conditionalFormatting sqref="H33">
    <cfRule type="duplicateValues" dxfId="942" priority="423"/>
  </conditionalFormatting>
  <conditionalFormatting sqref="H33">
    <cfRule type="duplicateValues" dxfId="941" priority="422"/>
  </conditionalFormatting>
  <conditionalFormatting sqref="T35">
    <cfRule type="duplicateValues" dxfId="940" priority="412"/>
  </conditionalFormatting>
  <conditionalFormatting sqref="T35">
    <cfRule type="duplicateValues" dxfId="939" priority="413"/>
  </conditionalFormatting>
  <conditionalFormatting sqref="T37">
    <cfRule type="duplicateValues" dxfId="938" priority="411"/>
  </conditionalFormatting>
  <conditionalFormatting sqref="H34:H1048576 H1:H2">
    <cfRule type="duplicateValues" dxfId="937" priority="480"/>
  </conditionalFormatting>
  <conditionalFormatting sqref="K35:K1048576 K1:K2">
    <cfRule type="duplicateValues" dxfId="936" priority="514"/>
  </conditionalFormatting>
  <conditionalFormatting sqref="N35:N1048576 N1:N2">
    <cfRule type="duplicateValues" dxfId="935" priority="552"/>
  </conditionalFormatting>
  <conditionalFormatting sqref="Q35:Q1048576 Q1:Q2">
    <cfRule type="duplicateValues" dxfId="934" priority="590"/>
  </conditionalFormatting>
  <conditionalFormatting sqref="T36 T38:T1048576 T1:T2">
    <cfRule type="duplicateValues" dxfId="933" priority="628"/>
  </conditionalFormatting>
  <conditionalFormatting sqref="B1">
    <cfRule type="duplicateValues" dxfId="932" priority="402"/>
  </conditionalFormatting>
  <conditionalFormatting sqref="B1">
    <cfRule type="duplicateValues" dxfId="931" priority="401"/>
  </conditionalFormatting>
  <conditionalFormatting sqref="K34">
    <cfRule type="duplicateValues" dxfId="930" priority="333"/>
  </conditionalFormatting>
  <conditionalFormatting sqref="K33">
    <cfRule type="duplicateValues" dxfId="929" priority="332"/>
  </conditionalFormatting>
  <conditionalFormatting sqref="K33">
    <cfRule type="duplicateValues" dxfId="928" priority="331"/>
  </conditionalFormatting>
  <conditionalFormatting sqref="K34">
    <cfRule type="duplicateValues" dxfId="927" priority="335"/>
  </conditionalFormatting>
  <conditionalFormatting sqref="N34">
    <cfRule type="duplicateValues" dxfId="926" priority="325"/>
  </conditionalFormatting>
  <conditionalFormatting sqref="N33">
    <cfRule type="duplicateValues" dxfId="925" priority="324"/>
  </conditionalFormatting>
  <conditionalFormatting sqref="N33">
    <cfRule type="duplicateValues" dxfId="924" priority="323"/>
  </conditionalFormatting>
  <conditionalFormatting sqref="N34">
    <cfRule type="duplicateValues" dxfId="923" priority="327"/>
  </conditionalFormatting>
  <conditionalFormatting sqref="E34">
    <cfRule type="duplicateValues" dxfId="922" priority="262"/>
  </conditionalFormatting>
  <conditionalFormatting sqref="E33">
    <cfRule type="duplicateValues" dxfId="921" priority="261"/>
  </conditionalFormatting>
  <conditionalFormatting sqref="E33">
    <cfRule type="duplicateValues" dxfId="920" priority="260"/>
  </conditionalFormatting>
  <conditionalFormatting sqref="E34">
    <cfRule type="duplicateValues" dxfId="919" priority="263"/>
  </conditionalFormatting>
  <conditionalFormatting sqref="B34">
    <cfRule type="duplicateValues" dxfId="918" priority="258"/>
  </conditionalFormatting>
  <conditionalFormatting sqref="B33">
    <cfRule type="duplicateValues" dxfId="917" priority="257"/>
  </conditionalFormatting>
  <conditionalFormatting sqref="B33">
    <cfRule type="duplicateValues" dxfId="916" priority="256"/>
  </conditionalFormatting>
  <conditionalFormatting sqref="B34">
    <cfRule type="duplicateValues" dxfId="915" priority="259"/>
  </conditionalFormatting>
  <conditionalFormatting sqref="T34">
    <cfRule type="duplicateValues" dxfId="914" priority="182"/>
  </conditionalFormatting>
  <conditionalFormatting sqref="T33">
    <cfRule type="duplicateValues" dxfId="913" priority="181"/>
  </conditionalFormatting>
  <conditionalFormatting sqref="T33">
    <cfRule type="duplicateValues" dxfId="912" priority="180"/>
  </conditionalFormatting>
  <conditionalFormatting sqref="T34">
    <cfRule type="duplicateValues" dxfId="911" priority="183"/>
  </conditionalFormatting>
  <conditionalFormatting sqref="Q34">
    <cfRule type="duplicateValues" dxfId="910" priority="178"/>
  </conditionalFormatting>
  <conditionalFormatting sqref="Q33">
    <cfRule type="duplicateValues" dxfId="909" priority="177"/>
  </conditionalFormatting>
  <conditionalFormatting sqref="Q33">
    <cfRule type="duplicateValues" dxfId="908" priority="176"/>
  </conditionalFormatting>
  <conditionalFormatting sqref="Q34">
    <cfRule type="duplicateValues" dxfId="907" priority="179"/>
  </conditionalFormatting>
  <conditionalFormatting sqref="B28:B32">
    <cfRule type="duplicateValues" dxfId="442" priority="72"/>
  </conditionalFormatting>
  <conditionalFormatting sqref="B28:B32">
    <cfRule type="duplicateValues" dxfId="441" priority="73"/>
  </conditionalFormatting>
  <conditionalFormatting sqref="B28:B32">
    <cfRule type="duplicateValues" dxfId="440" priority="74"/>
  </conditionalFormatting>
  <conditionalFormatting sqref="B25">
    <cfRule type="duplicateValues" dxfId="439" priority="70"/>
  </conditionalFormatting>
  <conditionalFormatting sqref="B25">
    <cfRule type="duplicateValues" dxfId="438" priority="71"/>
  </conditionalFormatting>
  <conditionalFormatting sqref="B24 B3:B22">
    <cfRule type="duplicateValues" dxfId="437" priority="68"/>
  </conditionalFormatting>
  <conditionalFormatting sqref="B23">
    <cfRule type="duplicateValues" dxfId="436" priority="67"/>
  </conditionalFormatting>
  <conditionalFormatting sqref="B3:B24">
    <cfRule type="duplicateValues" dxfId="435" priority="69"/>
  </conditionalFormatting>
  <conditionalFormatting sqref="E28:E32">
    <cfRule type="duplicateValues" dxfId="434" priority="64"/>
  </conditionalFormatting>
  <conditionalFormatting sqref="E28:E32">
    <cfRule type="duplicateValues" dxfId="433" priority="65"/>
  </conditionalFormatting>
  <conditionalFormatting sqref="E28:E32">
    <cfRule type="duplicateValues" dxfId="432" priority="66"/>
  </conditionalFormatting>
  <conditionalFormatting sqref="E25">
    <cfRule type="duplicateValues" dxfId="431" priority="62"/>
  </conditionalFormatting>
  <conditionalFormatting sqref="E25">
    <cfRule type="duplicateValues" dxfId="430" priority="63"/>
  </conditionalFormatting>
  <conditionalFormatting sqref="E24 E3:E22">
    <cfRule type="duplicateValues" dxfId="429" priority="60"/>
  </conditionalFormatting>
  <conditionalFormatting sqref="E23">
    <cfRule type="duplicateValues" dxfId="428" priority="59"/>
  </conditionalFormatting>
  <conditionalFormatting sqref="E3:E24">
    <cfRule type="duplicateValues" dxfId="427" priority="61"/>
  </conditionalFormatting>
  <conditionalFormatting sqref="H28:H32">
    <cfRule type="duplicateValues" dxfId="426" priority="56"/>
  </conditionalFormatting>
  <conditionalFormatting sqref="H28:H32">
    <cfRule type="duplicateValues" dxfId="425" priority="57"/>
  </conditionalFormatting>
  <conditionalFormatting sqref="H28:H32">
    <cfRule type="duplicateValues" dxfId="424" priority="58"/>
  </conditionalFormatting>
  <conditionalFormatting sqref="H25">
    <cfRule type="duplicateValues" dxfId="423" priority="54"/>
  </conditionalFormatting>
  <conditionalFormatting sqref="H25">
    <cfRule type="duplicateValues" dxfId="422" priority="55"/>
  </conditionalFormatting>
  <conditionalFormatting sqref="H24 H3:H22">
    <cfRule type="duplicateValues" dxfId="421" priority="52"/>
  </conditionalFormatting>
  <conditionalFormatting sqref="H23">
    <cfRule type="duplicateValues" dxfId="420" priority="51"/>
  </conditionalFormatting>
  <conditionalFormatting sqref="H3:H24">
    <cfRule type="duplicateValues" dxfId="419" priority="53"/>
  </conditionalFormatting>
  <conditionalFormatting sqref="K28:K32">
    <cfRule type="duplicateValues" dxfId="247" priority="30"/>
  </conditionalFormatting>
  <conditionalFormatting sqref="K28:K32">
    <cfRule type="duplicateValues" dxfId="246" priority="31"/>
  </conditionalFormatting>
  <conditionalFormatting sqref="K28:K32">
    <cfRule type="duplicateValues" dxfId="245" priority="32"/>
  </conditionalFormatting>
  <conditionalFormatting sqref="K25">
    <cfRule type="duplicateValues" dxfId="244" priority="28"/>
  </conditionalFormatting>
  <conditionalFormatting sqref="K25">
    <cfRule type="duplicateValues" dxfId="243" priority="29"/>
  </conditionalFormatting>
  <conditionalFormatting sqref="K24 K3:K22">
    <cfRule type="duplicateValues" dxfId="242" priority="26"/>
  </conditionalFormatting>
  <conditionalFormatting sqref="K23">
    <cfRule type="duplicateValues" dxfId="241" priority="25"/>
  </conditionalFormatting>
  <conditionalFormatting sqref="K3:K24">
    <cfRule type="duplicateValues" dxfId="240" priority="27"/>
  </conditionalFormatting>
  <conditionalFormatting sqref="N28:N32">
    <cfRule type="duplicateValues" dxfId="239" priority="22"/>
  </conditionalFormatting>
  <conditionalFormatting sqref="N28:N32">
    <cfRule type="duplicateValues" dxfId="238" priority="23"/>
  </conditionalFormatting>
  <conditionalFormatting sqref="N28:N32">
    <cfRule type="duplicateValues" dxfId="237" priority="24"/>
  </conditionalFormatting>
  <conditionalFormatting sqref="N25">
    <cfRule type="duplicateValues" dxfId="236" priority="20"/>
  </conditionalFormatting>
  <conditionalFormatting sqref="N25">
    <cfRule type="duplicateValues" dxfId="235" priority="21"/>
  </conditionalFormatting>
  <conditionalFormatting sqref="N24 N3:N22">
    <cfRule type="duplicateValues" dxfId="234" priority="18"/>
  </conditionalFormatting>
  <conditionalFormatting sqref="N23">
    <cfRule type="duplicateValues" dxfId="233" priority="17"/>
  </conditionalFormatting>
  <conditionalFormatting sqref="N3:N24">
    <cfRule type="duplicateValues" dxfId="232" priority="19"/>
  </conditionalFormatting>
  <conditionalFormatting sqref="Q28:Q32">
    <cfRule type="duplicateValues" dxfId="231" priority="14"/>
  </conditionalFormatting>
  <conditionalFormatting sqref="Q28:Q32">
    <cfRule type="duplicateValues" dxfId="230" priority="15"/>
  </conditionalFormatting>
  <conditionalFormatting sqref="Q28:Q32">
    <cfRule type="duplicateValues" dxfId="229" priority="16"/>
  </conditionalFormatting>
  <conditionalFormatting sqref="Q25">
    <cfRule type="duplicateValues" dxfId="228" priority="12"/>
  </conditionalFormatting>
  <conditionalFormatting sqref="Q25">
    <cfRule type="duplicateValues" dxfId="227" priority="13"/>
  </conditionalFormatting>
  <conditionalFormatting sqref="Q24 Q3:Q22">
    <cfRule type="duplicateValues" dxfId="226" priority="10"/>
  </conditionalFormatting>
  <conditionalFormatting sqref="Q23">
    <cfRule type="duplicateValues" dxfId="225" priority="9"/>
  </conditionalFormatting>
  <conditionalFormatting sqref="Q3:Q24">
    <cfRule type="duplicateValues" dxfId="224" priority="11"/>
  </conditionalFormatting>
  <conditionalFormatting sqref="T28:T32">
    <cfRule type="duplicateValues" dxfId="223" priority="6"/>
  </conditionalFormatting>
  <conditionalFormatting sqref="T28:T32">
    <cfRule type="duplicateValues" dxfId="222" priority="7"/>
  </conditionalFormatting>
  <conditionalFormatting sqref="T28:T32">
    <cfRule type="duplicateValues" dxfId="221" priority="8"/>
  </conditionalFormatting>
  <conditionalFormatting sqref="T25">
    <cfRule type="duplicateValues" dxfId="220" priority="4"/>
  </conditionalFormatting>
  <conditionalFormatting sqref="T25">
    <cfRule type="duplicateValues" dxfId="219" priority="5"/>
  </conditionalFormatting>
  <conditionalFormatting sqref="T24 T3:T22">
    <cfRule type="duplicateValues" dxfId="218" priority="2"/>
  </conditionalFormatting>
  <conditionalFormatting sqref="T23">
    <cfRule type="duplicateValues" dxfId="217" priority="1"/>
  </conditionalFormatting>
  <conditionalFormatting sqref="T3:T24">
    <cfRule type="duplicateValues" dxfId="216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0" zoomScale="80" zoomScaleNormal="80" workbookViewId="0">
      <selection activeCell="P41" sqref="P4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374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98</v>
      </c>
      <c r="I3" s="55" t="s">
        <v>30</v>
      </c>
      <c r="J3" s="56" t="s">
        <v>176</v>
      </c>
      <c r="K3" s="54" t="s">
        <v>95</v>
      </c>
      <c r="L3" s="55" t="s">
        <v>96</v>
      </c>
      <c r="M3" s="56" t="s">
        <v>97</v>
      </c>
      <c r="N3" s="54" t="s">
        <v>327</v>
      </c>
      <c r="O3" s="55" t="s">
        <v>172</v>
      </c>
      <c r="P3" s="56" t="s">
        <v>173</v>
      </c>
      <c r="Q3" s="54" t="s">
        <v>136</v>
      </c>
      <c r="R3" s="55" t="s">
        <v>30</v>
      </c>
      <c r="S3" s="56" t="s">
        <v>176</v>
      </c>
      <c r="T3" s="54" t="s">
        <v>92</v>
      </c>
      <c r="U3" s="55" t="s">
        <v>93</v>
      </c>
      <c r="V3" s="56" t="s">
        <v>94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261</v>
      </c>
      <c r="E4" s="57" t="s">
        <v>35</v>
      </c>
      <c r="F4" s="58" t="s">
        <v>196</v>
      </c>
      <c r="G4" s="59" t="s">
        <v>378</v>
      </c>
      <c r="H4" s="57" t="s">
        <v>92</v>
      </c>
      <c r="I4" s="58" t="s">
        <v>93</v>
      </c>
      <c r="J4" s="59" t="s">
        <v>94</v>
      </c>
      <c r="K4" s="57" t="s">
        <v>27</v>
      </c>
      <c r="L4" s="58" t="s">
        <v>255</v>
      </c>
      <c r="M4" s="59" t="s">
        <v>261</v>
      </c>
      <c r="N4" s="57" t="s">
        <v>29</v>
      </c>
      <c r="O4" s="58" t="s">
        <v>30</v>
      </c>
      <c r="P4" s="59" t="s">
        <v>31</v>
      </c>
      <c r="Q4" s="57" t="s">
        <v>95</v>
      </c>
      <c r="R4" s="58" t="s">
        <v>96</v>
      </c>
      <c r="S4" s="59" t="s">
        <v>97</v>
      </c>
      <c r="T4" s="57" t="s">
        <v>145</v>
      </c>
      <c r="U4" s="58" t="s">
        <v>381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64</v>
      </c>
      <c r="C5" s="58" t="s">
        <v>151</v>
      </c>
      <c r="D5" s="59" t="s">
        <v>117</v>
      </c>
      <c r="E5" s="57" t="s">
        <v>83</v>
      </c>
      <c r="F5" s="58" t="s">
        <v>84</v>
      </c>
      <c r="G5" s="59" t="s">
        <v>117</v>
      </c>
      <c r="H5" s="57" t="s">
        <v>135</v>
      </c>
      <c r="I5" s="58" t="s">
        <v>87</v>
      </c>
      <c r="J5" s="59" t="s">
        <v>320</v>
      </c>
      <c r="K5" s="57" t="s">
        <v>83</v>
      </c>
      <c r="L5" s="58" t="s">
        <v>84</v>
      </c>
      <c r="M5" s="59" t="s">
        <v>117</v>
      </c>
      <c r="N5" s="57" t="s">
        <v>35</v>
      </c>
      <c r="O5" s="58" t="s">
        <v>196</v>
      </c>
      <c r="P5" s="59" t="s">
        <v>378</v>
      </c>
      <c r="Q5" s="57" t="s">
        <v>27</v>
      </c>
      <c r="R5" s="58" t="s">
        <v>28</v>
      </c>
      <c r="S5" s="59" t="s">
        <v>31</v>
      </c>
      <c r="T5" s="57" t="s">
        <v>83</v>
      </c>
      <c r="U5" s="58" t="s">
        <v>84</v>
      </c>
      <c r="V5" s="59" t="s">
        <v>117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250</v>
      </c>
      <c r="H6" s="57" t="s">
        <v>95</v>
      </c>
      <c r="I6" s="58" t="s">
        <v>96</v>
      </c>
      <c r="J6" s="59" t="s">
        <v>97</v>
      </c>
      <c r="K6" s="57" t="s">
        <v>115</v>
      </c>
      <c r="L6" s="58" t="s">
        <v>116</v>
      </c>
      <c r="M6" s="59" t="s">
        <v>117</v>
      </c>
      <c r="N6" s="57" t="s">
        <v>83</v>
      </c>
      <c r="O6" s="58" t="s">
        <v>84</v>
      </c>
      <c r="P6" s="59" t="s">
        <v>117</v>
      </c>
      <c r="Q6" s="57" t="s">
        <v>83</v>
      </c>
      <c r="R6" s="58" t="s">
        <v>84</v>
      </c>
      <c r="S6" s="59" t="s">
        <v>117</v>
      </c>
      <c r="T6" s="57" t="s">
        <v>115</v>
      </c>
      <c r="U6" s="58" t="s">
        <v>116</v>
      </c>
      <c r="V6" s="59" t="s">
        <v>99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311</v>
      </c>
      <c r="E7" s="57" t="s">
        <v>313</v>
      </c>
      <c r="F7" s="58" t="s">
        <v>178</v>
      </c>
      <c r="G7" s="59" t="s">
        <v>314</v>
      </c>
      <c r="H7" s="57" t="s">
        <v>39</v>
      </c>
      <c r="I7" s="58" t="s">
        <v>40</v>
      </c>
      <c r="J7" s="59" t="s">
        <v>388</v>
      </c>
      <c r="K7" s="57" t="s">
        <v>118</v>
      </c>
      <c r="L7" s="58" t="s">
        <v>119</v>
      </c>
      <c r="M7" s="59" t="s">
        <v>326</v>
      </c>
      <c r="N7" s="57" t="s">
        <v>129</v>
      </c>
      <c r="O7" s="58" t="s">
        <v>130</v>
      </c>
      <c r="P7" s="59" t="s">
        <v>379</v>
      </c>
      <c r="Q7" s="57" t="s">
        <v>115</v>
      </c>
      <c r="R7" s="58" t="s">
        <v>116</v>
      </c>
      <c r="S7" s="59" t="s">
        <v>99</v>
      </c>
      <c r="T7" s="57" t="s">
        <v>321</v>
      </c>
      <c r="U7" s="58" t="s">
        <v>308</v>
      </c>
      <c r="V7" s="59" t="s">
        <v>382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262</v>
      </c>
      <c r="E8" s="57" t="s">
        <v>44</v>
      </c>
      <c r="F8" s="58" t="s">
        <v>127</v>
      </c>
      <c r="G8" s="59" t="s">
        <v>254</v>
      </c>
      <c r="H8" s="57" t="s">
        <v>29</v>
      </c>
      <c r="I8" s="58" t="s">
        <v>30</v>
      </c>
      <c r="J8" s="59" t="s">
        <v>31</v>
      </c>
      <c r="K8" s="57" t="s">
        <v>120</v>
      </c>
      <c r="L8" s="58" t="s">
        <v>41</v>
      </c>
      <c r="M8" s="59" t="s">
        <v>53</v>
      </c>
      <c r="N8" s="57" t="s">
        <v>51</v>
      </c>
      <c r="O8" s="58" t="s">
        <v>52</v>
      </c>
      <c r="P8" s="59" t="s">
        <v>53</v>
      </c>
      <c r="Q8" s="57" t="s">
        <v>137</v>
      </c>
      <c r="R8" s="58" t="s">
        <v>138</v>
      </c>
      <c r="S8" s="59" t="s">
        <v>175</v>
      </c>
      <c r="T8" s="57" t="s">
        <v>328</v>
      </c>
      <c r="U8" s="58" t="s">
        <v>130</v>
      </c>
      <c r="V8" s="59" t="s">
        <v>383</v>
      </c>
      <c r="W8" s="27"/>
      <c r="X8" s="34"/>
    </row>
    <row r="9" spans="1:24" ht="20.25" customHeight="1" x14ac:dyDescent="0.15">
      <c r="A9" s="19" t="s">
        <v>12</v>
      </c>
      <c r="B9" s="57" t="s">
        <v>54</v>
      </c>
      <c r="C9" s="58" t="s">
        <v>55</v>
      </c>
      <c r="D9" s="59" t="s">
        <v>249</v>
      </c>
      <c r="E9" s="57" t="s">
        <v>315</v>
      </c>
      <c r="F9" s="58" t="s">
        <v>52</v>
      </c>
      <c r="G9" s="59" t="s">
        <v>53</v>
      </c>
      <c r="H9" s="57" t="s">
        <v>83</v>
      </c>
      <c r="I9" s="58" t="s">
        <v>84</v>
      </c>
      <c r="J9" s="59" t="s">
        <v>117</v>
      </c>
      <c r="K9" s="57" t="s">
        <v>47</v>
      </c>
      <c r="L9" s="58" t="s">
        <v>33</v>
      </c>
      <c r="M9" s="59" t="s">
        <v>123</v>
      </c>
      <c r="N9" s="57" t="s">
        <v>47</v>
      </c>
      <c r="O9" s="58" t="s">
        <v>33</v>
      </c>
      <c r="P9" s="59" t="s">
        <v>123</v>
      </c>
      <c r="Q9" s="57" t="s">
        <v>139</v>
      </c>
      <c r="R9" s="58" t="s">
        <v>101</v>
      </c>
      <c r="S9" s="59" t="s">
        <v>174</v>
      </c>
      <c r="T9" s="57" t="s">
        <v>146</v>
      </c>
      <c r="U9" s="58" t="s">
        <v>147</v>
      </c>
      <c r="V9" s="59" t="s">
        <v>177</v>
      </c>
      <c r="W9" s="27"/>
      <c r="X9" s="34"/>
    </row>
    <row r="10" spans="1:24" ht="20.25" customHeight="1" x14ac:dyDescent="0.15">
      <c r="A10" s="19" t="s">
        <v>10</v>
      </c>
      <c r="B10" s="57" t="s">
        <v>62</v>
      </c>
      <c r="C10" s="58" t="s">
        <v>52</v>
      </c>
      <c r="D10" s="59" t="s">
        <v>63</v>
      </c>
      <c r="E10" s="57" t="s">
        <v>47</v>
      </c>
      <c r="F10" s="58" t="s">
        <v>33</v>
      </c>
      <c r="G10" s="59" t="s">
        <v>123</v>
      </c>
      <c r="H10" s="57" t="s">
        <v>321</v>
      </c>
      <c r="I10" s="58" t="s">
        <v>308</v>
      </c>
      <c r="J10" s="59" t="s">
        <v>382</v>
      </c>
      <c r="K10" s="57" t="s">
        <v>121</v>
      </c>
      <c r="L10" s="58" t="s">
        <v>122</v>
      </c>
      <c r="M10" s="59" t="s">
        <v>377</v>
      </c>
      <c r="N10" s="57" t="s">
        <v>56</v>
      </c>
      <c r="O10" s="58" t="s">
        <v>52</v>
      </c>
      <c r="P10" s="59" t="s">
        <v>258</v>
      </c>
      <c r="Q10" s="57" t="s">
        <v>140</v>
      </c>
      <c r="R10" s="58" t="s">
        <v>141</v>
      </c>
      <c r="S10" s="59" t="s">
        <v>177</v>
      </c>
      <c r="T10" s="57" t="s">
        <v>75</v>
      </c>
      <c r="U10" s="58" t="s">
        <v>73</v>
      </c>
      <c r="V10" s="59" t="s">
        <v>53</v>
      </c>
      <c r="W10" s="27"/>
      <c r="X10" s="34"/>
    </row>
    <row r="11" spans="1:24" ht="20.25" customHeight="1" x14ac:dyDescent="0.15">
      <c r="A11" s="19" t="s">
        <v>13</v>
      </c>
      <c r="B11" s="57" t="s">
        <v>45</v>
      </c>
      <c r="C11" s="58" t="s">
        <v>46</v>
      </c>
      <c r="D11" s="59" t="s">
        <v>387</v>
      </c>
      <c r="E11" s="57" t="s">
        <v>56</v>
      </c>
      <c r="F11" s="58" t="s">
        <v>52</v>
      </c>
      <c r="G11" s="59" t="s">
        <v>258</v>
      </c>
      <c r="H11" s="57" t="s">
        <v>36</v>
      </c>
      <c r="I11" s="58" t="s">
        <v>37</v>
      </c>
      <c r="J11" s="59" t="s">
        <v>38</v>
      </c>
      <c r="K11" s="57" t="s">
        <v>56</v>
      </c>
      <c r="L11" s="58" t="s">
        <v>52</v>
      </c>
      <c r="M11" s="59" t="s">
        <v>258</v>
      </c>
      <c r="N11" s="57" t="s">
        <v>105</v>
      </c>
      <c r="O11" s="58" t="s">
        <v>106</v>
      </c>
      <c r="P11" s="59" t="s">
        <v>323</v>
      </c>
      <c r="Q11" s="57" t="s">
        <v>104</v>
      </c>
      <c r="R11" s="58" t="s">
        <v>41</v>
      </c>
      <c r="S11" s="59" t="s">
        <v>53</v>
      </c>
      <c r="T11" s="57" t="s">
        <v>102</v>
      </c>
      <c r="U11" s="58" t="s">
        <v>103</v>
      </c>
      <c r="V11" s="59" t="s">
        <v>123</v>
      </c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41</v>
      </c>
      <c r="D12" s="59" t="s">
        <v>72</v>
      </c>
      <c r="E12" s="57" t="s">
        <v>60</v>
      </c>
      <c r="F12" s="58" t="s">
        <v>61</v>
      </c>
      <c r="G12" s="59" t="s">
        <v>259</v>
      </c>
      <c r="H12" s="57" t="s">
        <v>100</v>
      </c>
      <c r="I12" s="58" t="s">
        <v>304</v>
      </c>
      <c r="J12" s="59" t="s">
        <v>389</v>
      </c>
      <c r="K12" s="57" t="s">
        <v>105</v>
      </c>
      <c r="L12" s="58" t="s">
        <v>106</v>
      </c>
      <c r="M12" s="59" t="s">
        <v>323</v>
      </c>
      <c r="N12" s="57" t="s">
        <v>60</v>
      </c>
      <c r="O12" s="58" t="s">
        <v>61</v>
      </c>
      <c r="P12" s="59" t="s">
        <v>259</v>
      </c>
      <c r="Q12" s="57" t="s">
        <v>47</v>
      </c>
      <c r="R12" s="58" t="s">
        <v>33</v>
      </c>
      <c r="S12" s="59" t="s">
        <v>123</v>
      </c>
      <c r="T12" s="57" t="s">
        <v>148</v>
      </c>
      <c r="U12" s="58" t="s">
        <v>43</v>
      </c>
      <c r="V12" s="59" t="s">
        <v>384</v>
      </c>
      <c r="W12" s="27"/>
      <c r="X12" s="34"/>
    </row>
    <row r="13" spans="1:24" ht="20.25" customHeight="1" x14ac:dyDescent="0.15">
      <c r="A13" s="19" t="s">
        <v>15</v>
      </c>
      <c r="B13" s="57" t="s">
        <v>124</v>
      </c>
      <c r="C13" s="58" t="s">
        <v>125</v>
      </c>
      <c r="D13" s="59" t="s">
        <v>264</v>
      </c>
      <c r="E13" s="57" t="s">
        <v>64</v>
      </c>
      <c r="F13" s="58" t="s">
        <v>65</v>
      </c>
      <c r="G13" s="59" t="s">
        <v>316</v>
      </c>
      <c r="H13" s="57" t="s">
        <v>102</v>
      </c>
      <c r="I13" s="58" t="s">
        <v>103</v>
      </c>
      <c r="J13" s="59" t="s">
        <v>123</v>
      </c>
      <c r="K13" s="57" t="s">
        <v>60</v>
      </c>
      <c r="L13" s="58" t="s">
        <v>61</v>
      </c>
      <c r="M13" s="59" t="s">
        <v>259</v>
      </c>
      <c r="N13" s="57" t="s">
        <v>64</v>
      </c>
      <c r="O13" s="58" t="s">
        <v>65</v>
      </c>
      <c r="P13" s="59" t="s">
        <v>312</v>
      </c>
      <c r="Q13" s="57" t="s">
        <v>121</v>
      </c>
      <c r="R13" s="58" t="s">
        <v>122</v>
      </c>
      <c r="S13" s="59" t="s">
        <v>377</v>
      </c>
      <c r="T13" s="57" t="s">
        <v>56</v>
      </c>
      <c r="U13" s="58" t="s">
        <v>52</v>
      </c>
      <c r="V13" s="59" t="s">
        <v>258</v>
      </c>
      <c r="W13" s="27"/>
      <c r="X13" s="34"/>
    </row>
    <row r="14" spans="1:24" ht="20.25" customHeight="1" x14ac:dyDescent="0.15">
      <c r="A14" s="18"/>
      <c r="B14" s="57" t="s">
        <v>81</v>
      </c>
      <c r="C14" s="58" t="s">
        <v>30</v>
      </c>
      <c r="D14" s="59" t="s">
        <v>150</v>
      </c>
      <c r="E14" s="57" t="s">
        <v>68</v>
      </c>
      <c r="F14" s="58" t="s">
        <v>69</v>
      </c>
      <c r="G14" s="59" t="s">
        <v>317</v>
      </c>
      <c r="H14" s="57" t="s">
        <v>47</v>
      </c>
      <c r="I14" s="58" t="s">
        <v>33</v>
      </c>
      <c r="J14" s="59" t="s">
        <v>123</v>
      </c>
      <c r="K14" s="57" t="s">
        <v>256</v>
      </c>
      <c r="L14" s="58" t="s">
        <v>67</v>
      </c>
      <c r="M14" s="59" t="s">
        <v>257</v>
      </c>
      <c r="N14" s="57" t="s">
        <v>166</v>
      </c>
      <c r="O14" s="58" t="s">
        <v>167</v>
      </c>
      <c r="P14" s="59" t="s">
        <v>144</v>
      </c>
      <c r="Q14" s="57" t="s">
        <v>56</v>
      </c>
      <c r="R14" s="58" t="s">
        <v>52</v>
      </c>
      <c r="S14" s="59" t="s">
        <v>258</v>
      </c>
      <c r="T14" s="57" t="s">
        <v>60</v>
      </c>
      <c r="U14" s="58" t="s">
        <v>61</v>
      </c>
      <c r="V14" s="59" t="s">
        <v>259</v>
      </c>
      <c r="W14" s="41"/>
      <c r="X14" s="34"/>
    </row>
    <row r="15" spans="1:24" ht="20.25" customHeight="1" x14ac:dyDescent="0.15">
      <c r="A15" s="18"/>
      <c r="B15" s="57" t="s">
        <v>76</v>
      </c>
      <c r="C15" s="58" t="s">
        <v>77</v>
      </c>
      <c r="D15" s="59" t="s">
        <v>78</v>
      </c>
      <c r="E15" s="57" t="s">
        <v>54</v>
      </c>
      <c r="F15" s="58" t="s">
        <v>55</v>
      </c>
      <c r="G15" s="59" t="s">
        <v>70</v>
      </c>
      <c r="H15" s="57" t="s">
        <v>56</v>
      </c>
      <c r="I15" s="58" t="s">
        <v>52</v>
      </c>
      <c r="J15" s="59" t="s">
        <v>258</v>
      </c>
      <c r="K15" s="57" t="s">
        <v>54</v>
      </c>
      <c r="L15" s="58" t="s">
        <v>55</v>
      </c>
      <c r="M15" s="59" t="s">
        <v>70</v>
      </c>
      <c r="N15" s="57" t="s">
        <v>71</v>
      </c>
      <c r="O15" s="58" t="s">
        <v>41</v>
      </c>
      <c r="P15" s="59" t="s">
        <v>72</v>
      </c>
      <c r="Q15" s="57" t="s">
        <v>105</v>
      </c>
      <c r="R15" s="58" t="s">
        <v>106</v>
      </c>
      <c r="S15" s="59" t="s">
        <v>323</v>
      </c>
      <c r="T15" s="57" t="s">
        <v>71</v>
      </c>
      <c r="U15" s="58" t="s">
        <v>41</v>
      </c>
      <c r="V15" s="59" t="s">
        <v>72</v>
      </c>
      <c r="W15" s="41"/>
      <c r="X15" s="34"/>
    </row>
    <row r="16" spans="1:24" ht="20.25" customHeight="1" x14ac:dyDescent="0.15">
      <c r="A16" s="18"/>
      <c r="B16" s="57" t="s">
        <v>88</v>
      </c>
      <c r="C16" s="58" t="s">
        <v>89</v>
      </c>
      <c r="D16" s="59" t="s">
        <v>90</v>
      </c>
      <c r="E16" s="57" t="s">
        <v>71</v>
      </c>
      <c r="F16" s="58" t="s">
        <v>41</v>
      </c>
      <c r="G16" s="59" t="s">
        <v>72</v>
      </c>
      <c r="H16" s="57" t="s">
        <v>105</v>
      </c>
      <c r="I16" s="58" t="s">
        <v>106</v>
      </c>
      <c r="J16" s="59" t="s">
        <v>323</v>
      </c>
      <c r="K16" s="57" t="s">
        <v>71</v>
      </c>
      <c r="L16" s="58" t="s">
        <v>41</v>
      </c>
      <c r="M16" s="59" t="s">
        <v>72</v>
      </c>
      <c r="N16" s="57" t="s">
        <v>131</v>
      </c>
      <c r="O16" s="58" t="s">
        <v>132</v>
      </c>
      <c r="P16" s="59" t="s">
        <v>150</v>
      </c>
      <c r="Q16" s="57" t="s">
        <v>60</v>
      </c>
      <c r="R16" s="58" t="s">
        <v>61</v>
      </c>
      <c r="S16" s="59" t="s">
        <v>259</v>
      </c>
      <c r="T16" s="57" t="s">
        <v>81</v>
      </c>
      <c r="U16" s="58" t="s">
        <v>30</v>
      </c>
      <c r="V16" s="59" t="s">
        <v>150</v>
      </c>
      <c r="W16" s="41"/>
      <c r="X16" s="34"/>
    </row>
    <row r="17" spans="1:24" ht="20.25" customHeight="1" x14ac:dyDescent="0.15">
      <c r="A17" s="18"/>
      <c r="B17" s="57" t="s">
        <v>86</v>
      </c>
      <c r="C17" s="58" t="s">
        <v>87</v>
      </c>
      <c r="D17" s="59" t="s">
        <v>260</v>
      </c>
      <c r="E17" s="57" t="s">
        <v>75</v>
      </c>
      <c r="F17" s="58" t="s">
        <v>73</v>
      </c>
      <c r="G17" s="59" t="s">
        <v>74</v>
      </c>
      <c r="H17" s="57" t="s">
        <v>60</v>
      </c>
      <c r="I17" s="58" t="s">
        <v>61</v>
      </c>
      <c r="J17" s="59" t="s">
        <v>259</v>
      </c>
      <c r="K17" s="57" t="s">
        <v>318</v>
      </c>
      <c r="L17" s="58" t="s">
        <v>155</v>
      </c>
      <c r="M17" s="59" t="s">
        <v>319</v>
      </c>
      <c r="N17" s="57" t="s">
        <v>165</v>
      </c>
      <c r="O17" s="58" t="s">
        <v>77</v>
      </c>
      <c r="P17" s="59" t="s">
        <v>78</v>
      </c>
      <c r="Q17" s="57" t="s">
        <v>142</v>
      </c>
      <c r="R17" s="58" t="s">
        <v>143</v>
      </c>
      <c r="S17" s="59" t="s">
        <v>144</v>
      </c>
      <c r="T17" s="57" t="s">
        <v>149</v>
      </c>
      <c r="U17" s="58" t="s">
        <v>390</v>
      </c>
      <c r="V17" s="59" t="s">
        <v>85</v>
      </c>
      <c r="W17" s="41"/>
      <c r="X17" s="34"/>
    </row>
    <row r="18" spans="1:24" ht="20.25" customHeight="1" x14ac:dyDescent="0.15">
      <c r="A18" s="18"/>
      <c r="B18" s="57"/>
      <c r="C18" s="58"/>
      <c r="D18" s="59"/>
      <c r="E18" s="57" t="s">
        <v>318</v>
      </c>
      <c r="F18" s="58" t="s">
        <v>155</v>
      </c>
      <c r="G18" s="59" t="s">
        <v>319</v>
      </c>
      <c r="H18" s="57" t="s">
        <v>168</v>
      </c>
      <c r="I18" s="58" t="s">
        <v>107</v>
      </c>
      <c r="J18" s="59" t="s">
        <v>324</v>
      </c>
      <c r="K18" s="57" t="s">
        <v>124</v>
      </c>
      <c r="L18" s="58" t="s">
        <v>125</v>
      </c>
      <c r="M18" s="59" t="s">
        <v>264</v>
      </c>
      <c r="N18" s="57" t="s">
        <v>88</v>
      </c>
      <c r="O18" s="58" t="s">
        <v>89</v>
      </c>
      <c r="P18" s="59" t="s">
        <v>90</v>
      </c>
      <c r="Q18" s="57" t="s">
        <v>68</v>
      </c>
      <c r="R18" s="58" t="s">
        <v>69</v>
      </c>
      <c r="S18" s="59" t="s">
        <v>317</v>
      </c>
      <c r="T18" s="57" t="s">
        <v>139</v>
      </c>
      <c r="U18" s="58" t="s">
        <v>101</v>
      </c>
      <c r="V18" s="59" t="s">
        <v>90</v>
      </c>
      <c r="W18" s="41"/>
      <c r="X18" s="34"/>
    </row>
    <row r="19" spans="1:24" ht="20.25" customHeight="1" x14ac:dyDescent="0.15">
      <c r="A19" s="18"/>
      <c r="B19" s="57"/>
      <c r="C19" s="58"/>
      <c r="D19" s="59"/>
      <c r="E19" s="57" t="s">
        <v>79</v>
      </c>
      <c r="F19" s="58" t="s">
        <v>80</v>
      </c>
      <c r="G19" s="59" t="s">
        <v>82</v>
      </c>
      <c r="H19" s="57" t="s">
        <v>71</v>
      </c>
      <c r="I19" s="58" t="s">
        <v>41</v>
      </c>
      <c r="J19" s="59" t="s">
        <v>72</v>
      </c>
      <c r="K19" s="57" t="s">
        <v>81</v>
      </c>
      <c r="L19" s="58" t="s">
        <v>30</v>
      </c>
      <c r="M19" s="59" t="s">
        <v>150</v>
      </c>
      <c r="N19" s="57" t="s">
        <v>86</v>
      </c>
      <c r="O19" s="58" t="s">
        <v>87</v>
      </c>
      <c r="P19" s="59" t="s">
        <v>260</v>
      </c>
      <c r="Q19" s="57" t="s">
        <v>71</v>
      </c>
      <c r="R19" s="58" t="s">
        <v>41</v>
      </c>
      <c r="S19" s="59" t="s">
        <v>72</v>
      </c>
      <c r="T19" s="57" t="s">
        <v>88</v>
      </c>
      <c r="U19" s="58" t="s">
        <v>89</v>
      </c>
      <c r="V19" s="59" t="s">
        <v>90</v>
      </c>
      <c r="W19" s="41"/>
      <c r="X19" s="34"/>
    </row>
    <row r="20" spans="1:24" ht="20.25" customHeight="1" x14ac:dyDescent="0.15">
      <c r="A20" s="18"/>
      <c r="B20" s="57"/>
      <c r="C20" s="58"/>
      <c r="D20" s="59"/>
      <c r="E20" s="57" t="s">
        <v>88</v>
      </c>
      <c r="F20" s="58" t="s">
        <v>89</v>
      </c>
      <c r="G20" s="59" t="s">
        <v>90</v>
      </c>
      <c r="H20" s="57" t="s">
        <v>108</v>
      </c>
      <c r="I20" s="58" t="s">
        <v>109</v>
      </c>
      <c r="J20" s="59" t="s">
        <v>82</v>
      </c>
      <c r="K20" s="57" t="s">
        <v>76</v>
      </c>
      <c r="L20" s="58" t="s">
        <v>77</v>
      </c>
      <c r="M20" s="59" t="s">
        <v>78</v>
      </c>
      <c r="N20" s="57" t="s">
        <v>135</v>
      </c>
      <c r="O20" s="58" t="s">
        <v>87</v>
      </c>
      <c r="P20" s="59" t="s">
        <v>260</v>
      </c>
      <c r="Q20" s="57" t="s">
        <v>318</v>
      </c>
      <c r="R20" s="58" t="s">
        <v>155</v>
      </c>
      <c r="S20" s="59" t="s">
        <v>319</v>
      </c>
      <c r="T20" s="57" t="s">
        <v>86</v>
      </c>
      <c r="U20" s="58" t="s">
        <v>87</v>
      </c>
      <c r="V20" s="59" t="s">
        <v>260</v>
      </c>
      <c r="W20" s="41"/>
      <c r="X20" s="34"/>
    </row>
    <row r="21" spans="1:24" ht="20.25" customHeight="1" x14ac:dyDescent="0.15">
      <c r="A21" s="18"/>
      <c r="B21" s="57"/>
      <c r="C21" s="58"/>
      <c r="D21" s="59"/>
      <c r="E21" s="57" t="s">
        <v>86</v>
      </c>
      <c r="F21" s="58" t="s">
        <v>87</v>
      </c>
      <c r="G21" s="59" t="s">
        <v>260</v>
      </c>
      <c r="H21" s="57" t="s">
        <v>110</v>
      </c>
      <c r="I21" s="58" t="s">
        <v>111</v>
      </c>
      <c r="J21" s="59" t="s">
        <v>85</v>
      </c>
      <c r="K21" s="57" t="s">
        <v>88</v>
      </c>
      <c r="L21" s="58" t="s">
        <v>89</v>
      </c>
      <c r="M21" s="59" t="s">
        <v>90</v>
      </c>
      <c r="N21" s="57" t="s">
        <v>133</v>
      </c>
      <c r="O21" s="58" t="s">
        <v>134</v>
      </c>
      <c r="P21" s="59" t="s">
        <v>380</v>
      </c>
      <c r="Q21" s="57" t="s">
        <v>110</v>
      </c>
      <c r="R21" s="58" t="s">
        <v>111</v>
      </c>
      <c r="S21" s="59" t="s">
        <v>85</v>
      </c>
      <c r="T21" s="57"/>
      <c r="U21" s="58"/>
      <c r="V21" s="59"/>
      <c r="W21" s="41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88</v>
      </c>
      <c r="I22" s="58" t="s">
        <v>89</v>
      </c>
      <c r="J22" s="59" t="s">
        <v>90</v>
      </c>
      <c r="K22" s="57" t="s">
        <v>86</v>
      </c>
      <c r="L22" s="58" t="s">
        <v>87</v>
      </c>
      <c r="M22" s="59" t="s">
        <v>260</v>
      </c>
      <c r="N22" s="57" t="s">
        <v>81</v>
      </c>
      <c r="O22" s="58" t="s">
        <v>30</v>
      </c>
      <c r="P22" s="59" t="s">
        <v>325</v>
      </c>
      <c r="Q22" s="57" t="s">
        <v>88</v>
      </c>
      <c r="R22" s="58" t="s">
        <v>89</v>
      </c>
      <c r="S22" s="59" t="s">
        <v>90</v>
      </c>
      <c r="T22" s="57"/>
      <c r="U22" s="58"/>
      <c r="V22" s="59"/>
      <c r="W22" s="41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86</v>
      </c>
      <c r="I23" s="58" t="s">
        <v>87</v>
      </c>
      <c r="J23" s="59" t="s">
        <v>260</v>
      </c>
      <c r="K23" s="57" t="s">
        <v>126</v>
      </c>
      <c r="L23" s="58" t="s">
        <v>127</v>
      </c>
      <c r="M23" s="59" t="s">
        <v>128</v>
      </c>
      <c r="N23" s="57"/>
      <c r="O23" s="58"/>
      <c r="P23" s="59"/>
      <c r="Q23" s="57" t="s">
        <v>86</v>
      </c>
      <c r="R23" s="58" t="s">
        <v>87</v>
      </c>
      <c r="S23" s="59" t="s">
        <v>260</v>
      </c>
      <c r="T23" s="57"/>
      <c r="U23" s="58"/>
      <c r="V23" s="59"/>
      <c r="W23" s="41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81</v>
      </c>
      <c r="I24" s="58" t="s">
        <v>30</v>
      </c>
      <c r="J24" s="59" t="s">
        <v>325</v>
      </c>
      <c r="K24" s="57"/>
      <c r="L24" s="58"/>
      <c r="M24" s="59"/>
      <c r="N24" s="57"/>
      <c r="O24" s="58"/>
      <c r="P24" s="59"/>
      <c r="Q24" s="57" t="s">
        <v>126</v>
      </c>
      <c r="R24" s="58" t="s">
        <v>127</v>
      </c>
      <c r="S24" s="59" t="s">
        <v>128</v>
      </c>
      <c r="T24" s="57"/>
      <c r="U24" s="58"/>
      <c r="V24" s="59"/>
      <c r="W24" s="41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112</v>
      </c>
      <c r="I25" s="58" t="s">
        <v>113</v>
      </c>
      <c r="J25" s="59" t="s">
        <v>114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41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41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41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/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91</v>
      </c>
      <c r="U37" s="10">
        <f>C35+F35+I35+L35+O35+R35+U35</f>
        <v>138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50" priority="516"/>
  </conditionalFormatting>
  <conditionalFormatting sqref="T1:T2 T38:T1048576">
    <cfRule type="duplicateValues" dxfId="849" priority="517"/>
  </conditionalFormatting>
  <conditionalFormatting sqref="K1:K2 K35:K1048576">
    <cfRule type="duplicateValues" dxfId="848" priority="515"/>
  </conditionalFormatting>
  <conditionalFormatting sqref="B2 B35:B1048576">
    <cfRule type="duplicateValues" dxfId="847" priority="518"/>
  </conditionalFormatting>
  <conditionalFormatting sqref="H1:H2 H35:H1048576">
    <cfRule type="duplicateValues" dxfId="846" priority="519"/>
  </conditionalFormatting>
  <conditionalFormatting sqref="N35:N1048576 N1:N2">
    <cfRule type="duplicateValues" dxfId="845" priority="520"/>
  </conditionalFormatting>
  <conditionalFormatting sqref="T1:T2 T38:T1048576">
    <cfRule type="duplicateValues" dxfId="844" priority="521"/>
  </conditionalFormatting>
  <conditionalFormatting sqref="E1:E2 E35:E1048576">
    <cfRule type="duplicateValues" dxfId="843" priority="522"/>
  </conditionalFormatting>
  <conditionalFormatting sqref="T36">
    <cfRule type="duplicateValues" dxfId="842" priority="496"/>
  </conditionalFormatting>
  <conditionalFormatting sqref="T36">
    <cfRule type="duplicateValues" dxfId="841" priority="497"/>
  </conditionalFormatting>
  <conditionalFormatting sqref="T36">
    <cfRule type="duplicateValues" dxfId="840" priority="495"/>
  </conditionalFormatting>
  <conditionalFormatting sqref="T35">
    <cfRule type="duplicateValues" dxfId="839" priority="493"/>
  </conditionalFormatting>
  <conditionalFormatting sqref="T35">
    <cfRule type="duplicateValues" dxfId="838" priority="494"/>
  </conditionalFormatting>
  <conditionalFormatting sqref="T37">
    <cfRule type="duplicateValues" dxfId="837" priority="492"/>
  </conditionalFormatting>
  <conditionalFormatting sqref="B35:B1048576 B2">
    <cfRule type="duplicateValues" dxfId="836" priority="745"/>
  </conditionalFormatting>
  <conditionalFormatting sqref="E35:E1048576 E1:E2">
    <cfRule type="duplicateValues" dxfId="835" priority="771"/>
  </conditionalFormatting>
  <conditionalFormatting sqref="H35:H1048576 H1:H2">
    <cfRule type="duplicateValues" dxfId="834" priority="799"/>
  </conditionalFormatting>
  <conditionalFormatting sqref="K35:K1048576 K1:K2">
    <cfRule type="duplicateValues" dxfId="833" priority="827"/>
  </conditionalFormatting>
  <conditionalFormatting sqref="N35:N1048576 N1:N2">
    <cfRule type="duplicateValues" dxfId="832" priority="859"/>
  </conditionalFormatting>
  <conditionalFormatting sqref="Q35:Q1048576 Q1:Q2">
    <cfRule type="duplicateValues" dxfId="831" priority="891"/>
  </conditionalFormatting>
  <conditionalFormatting sqref="T38:T1048576 T1:T2">
    <cfRule type="duplicateValues" dxfId="830" priority="923"/>
  </conditionalFormatting>
  <conditionalFormatting sqref="W14:W27">
    <cfRule type="duplicateValues" dxfId="829" priority="486"/>
  </conditionalFormatting>
  <conditionalFormatting sqref="W14:W27">
    <cfRule type="duplicateValues" dxfId="828" priority="487"/>
  </conditionalFormatting>
  <conditionalFormatting sqref="B1">
    <cfRule type="duplicateValues" dxfId="827" priority="485"/>
  </conditionalFormatting>
  <conditionalFormatting sqref="B1">
    <cfRule type="duplicateValues" dxfId="826" priority="484"/>
  </conditionalFormatting>
  <conditionalFormatting sqref="H34">
    <cfRule type="duplicateValues" dxfId="825" priority="270"/>
  </conditionalFormatting>
  <conditionalFormatting sqref="H33">
    <cfRule type="duplicateValues" dxfId="824" priority="269"/>
  </conditionalFormatting>
  <conditionalFormatting sqref="H33">
    <cfRule type="duplicateValues" dxfId="823" priority="268"/>
  </conditionalFormatting>
  <conditionalFormatting sqref="H34">
    <cfRule type="duplicateValues" dxfId="822" priority="271"/>
  </conditionalFormatting>
  <conditionalFormatting sqref="K34">
    <cfRule type="duplicateValues" dxfId="821" priority="266"/>
  </conditionalFormatting>
  <conditionalFormatting sqref="K33">
    <cfRule type="duplicateValues" dxfId="820" priority="265"/>
  </conditionalFormatting>
  <conditionalFormatting sqref="K33">
    <cfRule type="duplicateValues" dxfId="819" priority="264"/>
  </conditionalFormatting>
  <conditionalFormatting sqref="K34">
    <cfRule type="duplicateValues" dxfId="818" priority="267"/>
  </conditionalFormatting>
  <conditionalFormatting sqref="N34">
    <cfRule type="duplicateValues" dxfId="817" priority="262"/>
  </conditionalFormatting>
  <conditionalFormatting sqref="N33">
    <cfRule type="duplicateValues" dxfId="816" priority="261"/>
  </conditionalFormatting>
  <conditionalFormatting sqref="N33">
    <cfRule type="duplicateValues" dxfId="815" priority="260"/>
  </conditionalFormatting>
  <conditionalFormatting sqref="N34">
    <cfRule type="duplicateValues" dxfId="814" priority="263"/>
  </conditionalFormatting>
  <conditionalFormatting sqref="E34">
    <cfRule type="duplicateValues" dxfId="813" priority="245"/>
  </conditionalFormatting>
  <conditionalFormatting sqref="E33">
    <cfRule type="duplicateValues" dxfId="812" priority="244"/>
  </conditionalFormatting>
  <conditionalFormatting sqref="E33">
    <cfRule type="duplicateValues" dxfId="811" priority="243"/>
  </conditionalFormatting>
  <conditionalFormatting sqref="E34">
    <cfRule type="duplicateValues" dxfId="810" priority="246"/>
  </conditionalFormatting>
  <conditionalFormatting sqref="B34">
    <cfRule type="duplicateValues" dxfId="809" priority="241"/>
  </conditionalFormatting>
  <conditionalFormatting sqref="B33">
    <cfRule type="duplicateValues" dxfId="808" priority="240"/>
  </conditionalFormatting>
  <conditionalFormatting sqref="B33">
    <cfRule type="duplicateValues" dxfId="807" priority="239"/>
  </conditionalFormatting>
  <conditionalFormatting sqref="B34">
    <cfRule type="duplicateValues" dxfId="806" priority="242"/>
  </conditionalFormatting>
  <conditionalFormatting sqref="T34">
    <cfRule type="duplicateValues" dxfId="805" priority="202"/>
  </conditionalFormatting>
  <conditionalFormatting sqref="T33">
    <cfRule type="duplicateValues" dxfId="804" priority="201"/>
  </conditionalFormatting>
  <conditionalFormatting sqref="T33">
    <cfRule type="duplicateValues" dxfId="803" priority="200"/>
  </conditionalFormatting>
  <conditionalFormatting sqref="T34">
    <cfRule type="duplicateValues" dxfId="802" priority="203"/>
  </conditionalFormatting>
  <conditionalFormatting sqref="Q34">
    <cfRule type="duplicateValues" dxfId="801" priority="198"/>
  </conditionalFormatting>
  <conditionalFormatting sqref="Q33">
    <cfRule type="duplicateValues" dxfId="800" priority="197"/>
  </conditionalFormatting>
  <conditionalFormatting sqref="Q33">
    <cfRule type="duplicateValues" dxfId="799" priority="196"/>
  </conditionalFormatting>
  <conditionalFormatting sqref="Q34">
    <cfRule type="duplicateValues" dxfId="798" priority="199"/>
  </conditionalFormatting>
  <conditionalFormatting sqref="B28:B32">
    <cfRule type="duplicateValues" dxfId="215" priority="54"/>
  </conditionalFormatting>
  <conditionalFormatting sqref="B28:B32">
    <cfRule type="duplicateValues" dxfId="214" priority="55"/>
  </conditionalFormatting>
  <conditionalFormatting sqref="B28:B32">
    <cfRule type="duplicateValues" dxfId="213" priority="56"/>
  </conditionalFormatting>
  <conditionalFormatting sqref="B25">
    <cfRule type="duplicateValues" dxfId="212" priority="52"/>
  </conditionalFormatting>
  <conditionalFormatting sqref="B25">
    <cfRule type="duplicateValues" dxfId="211" priority="53"/>
  </conditionalFormatting>
  <conditionalFormatting sqref="B24 B3:B22">
    <cfRule type="duplicateValues" dxfId="210" priority="50"/>
  </conditionalFormatting>
  <conditionalFormatting sqref="B23">
    <cfRule type="duplicateValues" dxfId="209" priority="49"/>
  </conditionalFormatting>
  <conditionalFormatting sqref="B3:B24">
    <cfRule type="duplicateValues" dxfId="208" priority="51"/>
  </conditionalFormatting>
  <conditionalFormatting sqref="E28:E32">
    <cfRule type="duplicateValues" dxfId="207" priority="46"/>
  </conditionalFormatting>
  <conditionalFormatting sqref="E28:E32">
    <cfRule type="duplicateValues" dxfId="206" priority="47"/>
  </conditionalFormatting>
  <conditionalFormatting sqref="E28:E32">
    <cfRule type="duplicateValues" dxfId="205" priority="48"/>
  </conditionalFormatting>
  <conditionalFormatting sqref="E25">
    <cfRule type="duplicateValues" dxfId="204" priority="44"/>
  </conditionalFormatting>
  <conditionalFormatting sqref="E25">
    <cfRule type="duplicateValues" dxfId="203" priority="45"/>
  </conditionalFormatting>
  <conditionalFormatting sqref="E24 E3:E22">
    <cfRule type="duplicateValues" dxfId="202" priority="42"/>
  </conditionalFormatting>
  <conditionalFormatting sqref="E23">
    <cfRule type="duplicateValues" dxfId="201" priority="41"/>
  </conditionalFormatting>
  <conditionalFormatting sqref="E3:E24">
    <cfRule type="duplicateValues" dxfId="200" priority="43"/>
  </conditionalFormatting>
  <conditionalFormatting sqref="H28:H32">
    <cfRule type="duplicateValues" dxfId="199" priority="38"/>
  </conditionalFormatting>
  <conditionalFormatting sqref="H28:H32">
    <cfRule type="duplicateValues" dxfId="198" priority="39"/>
  </conditionalFormatting>
  <conditionalFormatting sqref="H28:H32">
    <cfRule type="duplicateValues" dxfId="197" priority="40"/>
  </conditionalFormatting>
  <conditionalFormatting sqref="H25">
    <cfRule type="duplicateValues" dxfId="196" priority="36"/>
  </conditionalFormatting>
  <conditionalFormatting sqref="H25">
    <cfRule type="duplicateValues" dxfId="195" priority="37"/>
  </conditionalFormatting>
  <conditionalFormatting sqref="H24 H3:H22">
    <cfRule type="duplicateValues" dxfId="194" priority="34"/>
  </conditionalFormatting>
  <conditionalFormatting sqref="H23">
    <cfRule type="duplicateValues" dxfId="193" priority="33"/>
  </conditionalFormatting>
  <conditionalFormatting sqref="H3:H24">
    <cfRule type="duplicateValues" dxfId="192" priority="35"/>
  </conditionalFormatting>
  <conditionalFormatting sqref="K28:K32">
    <cfRule type="duplicateValues" dxfId="191" priority="30"/>
  </conditionalFormatting>
  <conditionalFormatting sqref="K28:K32">
    <cfRule type="duplicateValues" dxfId="190" priority="31"/>
  </conditionalFormatting>
  <conditionalFormatting sqref="K28:K32">
    <cfRule type="duplicateValues" dxfId="189" priority="32"/>
  </conditionalFormatting>
  <conditionalFormatting sqref="K25">
    <cfRule type="duplicateValues" dxfId="188" priority="28"/>
  </conditionalFormatting>
  <conditionalFormatting sqref="K25">
    <cfRule type="duplicateValues" dxfId="187" priority="29"/>
  </conditionalFormatting>
  <conditionalFormatting sqref="K24 K3:K22">
    <cfRule type="duplicateValues" dxfId="186" priority="26"/>
  </conditionalFormatting>
  <conditionalFormatting sqref="K23">
    <cfRule type="duplicateValues" dxfId="185" priority="25"/>
  </conditionalFormatting>
  <conditionalFormatting sqref="K3:K24">
    <cfRule type="duplicateValues" dxfId="184" priority="27"/>
  </conditionalFormatting>
  <conditionalFormatting sqref="N28:N32">
    <cfRule type="duplicateValues" dxfId="183" priority="22"/>
  </conditionalFormatting>
  <conditionalFormatting sqref="N28:N32">
    <cfRule type="duplicateValues" dxfId="182" priority="23"/>
  </conditionalFormatting>
  <conditionalFormatting sqref="N28:N32">
    <cfRule type="duplicateValues" dxfId="181" priority="24"/>
  </conditionalFormatting>
  <conditionalFormatting sqref="N25">
    <cfRule type="duplicateValues" dxfId="180" priority="20"/>
  </conditionalFormatting>
  <conditionalFormatting sqref="N25">
    <cfRule type="duplicateValues" dxfId="179" priority="21"/>
  </conditionalFormatting>
  <conditionalFormatting sqref="N24 N3:N22">
    <cfRule type="duplicateValues" dxfId="178" priority="18"/>
  </conditionalFormatting>
  <conditionalFormatting sqref="N23">
    <cfRule type="duplicateValues" dxfId="177" priority="17"/>
  </conditionalFormatting>
  <conditionalFormatting sqref="N3:N24">
    <cfRule type="duplicateValues" dxfId="176" priority="19"/>
  </conditionalFormatting>
  <conditionalFormatting sqref="Q28:Q32">
    <cfRule type="duplicateValues" dxfId="175" priority="14"/>
  </conditionalFormatting>
  <conditionalFormatting sqref="Q28:Q32">
    <cfRule type="duplicateValues" dxfId="174" priority="15"/>
  </conditionalFormatting>
  <conditionalFormatting sqref="Q28:Q32">
    <cfRule type="duplicateValues" dxfId="173" priority="16"/>
  </conditionalFormatting>
  <conditionalFormatting sqref="Q25">
    <cfRule type="duplicateValues" dxfId="172" priority="12"/>
  </conditionalFormatting>
  <conditionalFormatting sqref="Q25">
    <cfRule type="duplicateValues" dxfId="171" priority="13"/>
  </conditionalFormatting>
  <conditionalFormatting sqref="Q24 Q3:Q22">
    <cfRule type="duplicateValues" dxfId="170" priority="10"/>
  </conditionalFormatting>
  <conditionalFormatting sqref="Q23">
    <cfRule type="duplicateValues" dxfId="169" priority="9"/>
  </conditionalFormatting>
  <conditionalFormatting sqref="Q3:Q24">
    <cfRule type="duplicateValues" dxfId="168" priority="11"/>
  </conditionalFormatting>
  <conditionalFormatting sqref="T28:T32">
    <cfRule type="duplicateValues" dxfId="167" priority="6"/>
  </conditionalFormatting>
  <conditionalFormatting sqref="T28:T32">
    <cfRule type="duplicateValues" dxfId="166" priority="7"/>
  </conditionalFormatting>
  <conditionalFormatting sqref="T28:T32">
    <cfRule type="duplicateValues" dxfId="165" priority="8"/>
  </conditionalFormatting>
  <conditionalFormatting sqref="T25">
    <cfRule type="duplicateValues" dxfId="164" priority="4"/>
  </conditionalFormatting>
  <conditionalFormatting sqref="T25">
    <cfRule type="duplicateValues" dxfId="163" priority="5"/>
  </conditionalFormatting>
  <conditionalFormatting sqref="T24 T3:T22">
    <cfRule type="duplicateValues" dxfId="162" priority="2"/>
  </conditionalFormatting>
  <conditionalFormatting sqref="T23">
    <cfRule type="duplicateValues" dxfId="161" priority="1"/>
  </conditionalFormatting>
  <conditionalFormatting sqref="T3:T24">
    <cfRule type="duplicateValues" dxfId="16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0" zoomScale="80" zoomScaleNormal="80" workbookViewId="0">
      <selection activeCell="B3" sqref="B3:V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375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98</v>
      </c>
      <c r="I3" s="55" t="s">
        <v>30</v>
      </c>
      <c r="J3" s="56" t="s">
        <v>176</v>
      </c>
      <c r="K3" s="54" t="s">
        <v>95</v>
      </c>
      <c r="L3" s="55" t="s">
        <v>96</v>
      </c>
      <c r="M3" s="56" t="s">
        <v>97</v>
      </c>
      <c r="N3" s="54" t="s">
        <v>327</v>
      </c>
      <c r="O3" s="55" t="s">
        <v>172</v>
      </c>
      <c r="P3" s="56" t="s">
        <v>173</v>
      </c>
      <c r="Q3" s="54" t="s">
        <v>136</v>
      </c>
      <c r="R3" s="55" t="s">
        <v>30</v>
      </c>
      <c r="S3" s="56" t="s">
        <v>176</v>
      </c>
      <c r="T3" s="54" t="s">
        <v>92</v>
      </c>
      <c r="U3" s="55" t="s">
        <v>93</v>
      </c>
      <c r="V3" s="56" t="s">
        <v>94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261</v>
      </c>
      <c r="E4" s="57" t="s">
        <v>35</v>
      </c>
      <c r="F4" s="58" t="s">
        <v>196</v>
      </c>
      <c r="G4" s="59" t="s">
        <v>378</v>
      </c>
      <c r="H4" s="57" t="s">
        <v>92</v>
      </c>
      <c r="I4" s="58" t="s">
        <v>93</v>
      </c>
      <c r="J4" s="59" t="s">
        <v>94</v>
      </c>
      <c r="K4" s="57" t="s">
        <v>27</v>
      </c>
      <c r="L4" s="58" t="s">
        <v>255</v>
      </c>
      <c r="M4" s="59" t="s">
        <v>261</v>
      </c>
      <c r="N4" s="57" t="s">
        <v>29</v>
      </c>
      <c r="O4" s="58" t="s">
        <v>30</v>
      </c>
      <c r="P4" s="59" t="s">
        <v>31</v>
      </c>
      <c r="Q4" s="57" t="s">
        <v>95</v>
      </c>
      <c r="R4" s="58" t="s">
        <v>96</v>
      </c>
      <c r="S4" s="59" t="s">
        <v>97</v>
      </c>
      <c r="T4" s="57" t="s">
        <v>145</v>
      </c>
      <c r="U4" s="58" t="s">
        <v>381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64</v>
      </c>
      <c r="C5" s="58" t="s">
        <v>151</v>
      </c>
      <c r="D5" s="59" t="s">
        <v>117</v>
      </c>
      <c r="E5" s="57" t="s">
        <v>83</v>
      </c>
      <c r="F5" s="58" t="s">
        <v>84</v>
      </c>
      <c r="G5" s="59" t="s">
        <v>117</v>
      </c>
      <c r="H5" s="57" t="s">
        <v>135</v>
      </c>
      <c r="I5" s="58" t="s">
        <v>87</v>
      </c>
      <c r="J5" s="59" t="s">
        <v>320</v>
      </c>
      <c r="K5" s="57" t="s">
        <v>83</v>
      </c>
      <c r="L5" s="58" t="s">
        <v>84</v>
      </c>
      <c r="M5" s="59" t="s">
        <v>117</v>
      </c>
      <c r="N5" s="57" t="s">
        <v>35</v>
      </c>
      <c r="O5" s="58" t="s">
        <v>196</v>
      </c>
      <c r="P5" s="59" t="s">
        <v>378</v>
      </c>
      <c r="Q5" s="57" t="s">
        <v>27</v>
      </c>
      <c r="R5" s="58" t="s">
        <v>28</v>
      </c>
      <c r="S5" s="59" t="s">
        <v>31</v>
      </c>
      <c r="T5" s="57" t="s">
        <v>83</v>
      </c>
      <c r="U5" s="58" t="s">
        <v>84</v>
      </c>
      <c r="V5" s="59" t="s">
        <v>117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250</v>
      </c>
      <c r="H6" s="57" t="s">
        <v>95</v>
      </c>
      <c r="I6" s="58" t="s">
        <v>96</v>
      </c>
      <c r="J6" s="59" t="s">
        <v>97</v>
      </c>
      <c r="K6" s="57" t="s">
        <v>115</v>
      </c>
      <c r="L6" s="58" t="s">
        <v>116</v>
      </c>
      <c r="M6" s="59" t="s">
        <v>117</v>
      </c>
      <c r="N6" s="57" t="s">
        <v>83</v>
      </c>
      <c r="O6" s="58" t="s">
        <v>84</v>
      </c>
      <c r="P6" s="59" t="s">
        <v>117</v>
      </c>
      <c r="Q6" s="57" t="s">
        <v>83</v>
      </c>
      <c r="R6" s="58" t="s">
        <v>84</v>
      </c>
      <c r="S6" s="59" t="s">
        <v>117</v>
      </c>
      <c r="T6" s="57" t="s">
        <v>115</v>
      </c>
      <c r="U6" s="58" t="s">
        <v>116</v>
      </c>
      <c r="V6" s="59" t="s">
        <v>99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311</v>
      </c>
      <c r="E7" s="57" t="s">
        <v>313</v>
      </c>
      <c r="F7" s="58" t="s">
        <v>178</v>
      </c>
      <c r="G7" s="59" t="s">
        <v>314</v>
      </c>
      <c r="H7" s="57" t="s">
        <v>39</v>
      </c>
      <c r="I7" s="58" t="s">
        <v>40</v>
      </c>
      <c r="J7" s="59" t="s">
        <v>388</v>
      </c>
      <c r="K7" s="57" t="s">
        <v>118</v>
      </c>
      <c r="L7" s="58" t="s">
        <v>119</v>
      </c>
      <c r="M7" s="59" t="s">
        <v>326</v>
      </c>
      <c r="N7" s="57" t="s">
        <v>129</v>
      </c>
      <c r="O7" s="58" t="s">
        <v>130</v>
      </c>
      <c r="P7" s="59" t="s">
        <v>379</v>
      </c>
      <c r="Q7" s="57" t="s">
        <v>115</v>
      </c>
      <c r="R7" s="58" t="s">
        <v>116</v>
      </c>
      <c r="S7" s="59" t="s">
        <v>99</v>
      </c>
      <c r="T7" s="57" t="s">
        <v>321</v>
      </c>
      <c r="U7" s="58" t="s">
        <v>308</v>
      </c>
      <c r="V7" s="59" t="s">
        <v>382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262</v>
      </c>
      <c r="E8" s="57" t="s">
        <v>44</v>
      </c>
      <c r="F8" s="58" t="s">
        <v>127</v>
      </c>
      <c r="G8" s="59" t="s">
        <v>254</v>
      </c>
      <c r="H8" s="57" t="s">
        <v>29</v>
      </c>
      <c r="I8" s="58" t="s">
        <v>30</v>
      </c>
      <c r="J8" s="59" t="s">
        <v>31</v>
      </c>
      <c r="K8" s="57" t="s">
        <v>120</v>
      </c>
      <c r="L8" s="58" t="s">
        <v>41</v>
      </c>
      <c r="M8" s="59" t="s">
        <v>53</v>
      </c>
      <c r="N8" s="57" t="s">
        <v>51</v>
      </c>
      <c r="O8" s="58" t="s">
        <v>52</v>
      </c>
      <c r="P8" s="59" t="s">
        <v>53</v>
      </c>
      <c r="Q8" s="57" t="s">
        <v>137</v>
      </c>
      <c r="R8" s="58" t="s">
        <v>138</v>
      </c>
      <c r="S8" s="59" t="s">
        <v>175</v>
      </c>
      <c r="T8" s="57" t="s">
        <v>328</v>
      </c>
      <c r="U8" s="58" t="s">
        <v>130</v>
      </c>
      <c r="V8" s="59" t="s">
        <v>383</v>
      </c>
      <c r="W8" s="27"/>
      <c r="X8" s="34"/>
    </row>
    <row r="9" spans="1:24" ht="20.25" customHeight="1" x14ac:dyDescent="0.15">
      <c r="A9" s="19" t="s">
        <v>12</v>
      </c>
      <c r="B9" s="57" t="s">
        <v>54</v>
      </c>
      <c r="C9" s="58" t="s">
        <v>55</v>
      </c>
      <c r="D9" s="59" t="s">
        <v>249</v>
      </c>
      <c r="E9" s="57" t="s">
        <v>315</v>
      </c>
      <c r="F9" s="58" t="s">
        <v>52</v>
      </c>
      <c r="G9" s="59" t="s">
        <v>53</v>
      </c>
      <c r="H9" s="57" t="s">
        <v>83</v>
      </c>
      <c r="I9" s="58" t="s">
        <v>84</v>
      </c>
      <c r="J9" s="59" t="s">
        <v>117</v>
      </c>
      <c r="K9" s="57" t="s">
        <v>47</v>
      </c>
      <c r="L9" s="58" t="s">
        <v>33</v>
      </c>
      <c r="M9" s="59" t="s">
        <v>123</v>
      </c>
      <c r="N9" s="57" t="s">
        <v>47</v>
      </c>
      <c r="O9" s="58" t="s">
        <v>33</v>
      </c>
      <c r="P9" s="59" t="s">
        <v>123</v>
      </c>
      <c r="Q9" s="57" t="s">
        <v>139</v>
      </c>
      <c r="R9" s="58" t="s">
        <v>101</v>
      </c>
      <c r="S9" s="59" t="s">
        <v>174</v>
      </c>
      <c r="T9" s="57" t="s">
        <v>146</v>
      </c>
      <c r="U9" s="58" t="s">
        <v>147</v>
      </c>
      <c r="V9" s="59" t="s">
        <v>177</v>
      </c>
      <c r="W9" s="27"/>
      <c r="X9" s="34"/>
    </row>
    <row r="10" spans="1:24" ht="20.25" customHeight="1" x14ac:dyDescent="0.15">
      <c r="A10" s="19" t="s">
        <v>10</v>
      </c>
      <c r="B10" s="57" t="s">
        <v>62</v>
      </c>
      <c r="C10" s="58" t="s">
        <v>52</v>
      </c>
      <c r="D10" s="59" t="s">
        <v>63</v>
      </c>
      <c r="E10" s="57" t="s">
        <v>47</v>
      </c>
      <c r="F10" s="58" t="s">
        <v>33</v>
      </c>
      <c r="G10" s="59" t="s">
        <v>123</v>
      </c>
      <c r="H10" s="57" t="s">
        <v>321</v>
      </c>
      <c r="I10" s="58" t="s">
        <v>308</v>
      </c>
      <c r="J10" s="59" t="s">
        <v>382</v>
      </c>
      <c r="K10" s="57" t="s">
        <v>121</v>
      </c>
      <c r="L10" s="58" t="s">
        <v>122</v>
      </c>
      <c r="M10" s="59" t="s">
        <v>377</v>
      </c>
      <c r="N10" s="57" t="s">
        <v>56</v>
      </c>
      <c r="O10" s="58" t="s">
        <v>52</v>
      </c>
      <c r="P10" s="59" t="s">
        <v>258</v>
      </c>
      <c r="Q10" s="57" t="s">
        <v>140</v>
      </c>
      <c r="R10" s="58" t="s">
        <v>141</v>
      </c>
      <c r="S10" s="59" t="s">
        <v>177</v>
      </c>
      <c r="T10" s="57" t="s">
        <v>75</v>
      </c>
      <c r="U10" s="58" t="s">
        <v>73</v>
      </c>
      <c r="V10" s="59" t="s">
        <v>53</v>
      </c>
      <c r="W10" s="27"/>
      <c r="X10" s="34"/>
    </row>
    <row r="11" spans="1:24" ht="20.25" customHeight="1" x14ac:dyDescent="0.15">
      <c r="A11" s="19" t="s">
        <v>13</v>
      </c>
      <c r="B11" s="57" t="s">
        <v>45</v>
      </c>
      <c r="C11" s="58" t="s">
        <v>46</v>
      </c>
      <c r="D11" s="59" t="s">
        <v>387</v>
      </c>
      <c r="E11" s="57" t="s">
        <v>56</v>
      </c>
      <c r="F11" s="58" t="s">
        <v>52</v>
      </c>
      <c r="G11" s="59" t="s">
        <v>258</v>
      </c>
      <c r="H11" s="57" t="s">
        <v>36</v>
      </c>
      <c r="I11" s="58" t="s">
        <v>37</v>
      </c>
      <c r="J11" s="59" t="s">
        <v>38</v>
      </c>
      <c r="K11" s="57" t="s">
        <v>56</v>
      </c>
      <c r="L11" s="58" t="s">
        <v>52</v>
      </c>
      <c r="M11" s="59" t="s">
        <v>258</v>
      </c>
      <c r="N11" s="57" t="s">
        <v>105</v>
      </c>
      <c r="O11" s="58" t="s">
        <v>106</v>
      </c>
      <c r="P11" s="59" t="s">
        <v>323</v>
      </c>
      <c r="Q11" s="57" t="s">
        <v>104</v>
      </c>
      <c r="R11" s="58" t="s">
        <v>41</v>
      </c>
      <c r="S11" s="59" t="s">
        <v>53</v>
      </c>
      <c r="T11" s="57" t="s">
        <v>102</v>
      </c>
      <c r="U11" s="58" t="s">
        <v>103</v>
      </c>
      <c r="V11" s="59" t="s">
        <v>123</v>
      </c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41</v>
      </c>
      <c r="D12" s="59" t="s">
        <v>72</v>
      </c>
      <c r="E12" s="57" t="s">
        <v>60</v>
      </c>
      <c r="F12" s="58" t="s">
        <v>61</v>
      </c>
      <c r="G12" s="59" t="s">
        <v>259</v>
      </c>
      <c r="H12" s="57" t="s">
        <v>100</v>
      </c>
      <c r="I12" s="58" t="s">
        <v>304</v>
      </c>
      <c r="J12" s="59" t="s">
        <v>389</v>
      </c>
      <c r="K12" s="57" t="s">
        <v>105</v>
      </c>
      <c r="L12" s="58" t="s">
        <v>106</v>
      </c>
      <c r="M12" s="59" t="s">
        <v>323</v>
      </c>
      <c r="N12" s="57" t="s">
        <v>60</v>
      </c>
      <c r="O12" s="58" t="s">
        <v>61</v>
      </c>
      <c r="P12" s="59" t="s">
        <v>259</v>
      </c>
      <c r="Q12" s="57" t="s">
        <v>47</v>
      </c>
      <c r="R12" s="58" t="s">
        <v>33</v>
      </c>
      <c r="S12" s="59" t="s">
        <v>123</v>
      </c>
      <c r="T12" s="57" t="s">
        <v>56</v>
      </c>
      <c r="U12" s="58" t="s">
        <v>52</v>
      </c>
      <c r="V12" s="59" t="s">
        <v>258</v>
      </c>
      <c r="W12" s="27"/>
      <c r="X12" s="34"/>
    </row>
    <row r="13" spans="1:24" ht="20.25" customHeight="1" x14ac:dyDescent="0.15">
      <c r="A13" s="19" t="s">
        <v>15</v>
      </c>
      <c r="B13" s="57" t="s">
        <v>124</v>
      </c>
      <c r="C13" s="58" t="s">
        <v>125</v>
      </c>
      <c r="D13" s="59" t="s">
        <v>264</v>
      </c>
      <c r="E13" s="57" t="s">
        <v>393</v>
      </c>
      <c r="F13" s="58" t="s">
        <v>65</v>
      </c>
      <c r="G13" s="59" t="s">
        <v>316</v>
      </c>
      <c r="H13" s="57" t="s">
        <v>102</v>
      </c>
      <c r="I13" s="58" t="s">
        <v>103</v>
      </c>
      <c r="J13" s="59" t="s">
        <v>123</v>
      </c>
      <c r="K13" s="57" t="s">
        <v>60</v>
      </c>
      <c r="L13" s="58" t="s">
        <v>61</v>
      </c>
      <c r="M13" s="59" t="s">
        <v>259</v>
      </c>
      <c r="N13" s="57" t="s">
        <v>64</v>
      </c>
      <c r="O13" s="58" t="s">
        <v>65</v>
      </c>
      <c r="P13" s="59" t="s">
        <v>312</v>
      </c>
      <c r="Q13" s="57" t="s">
        <v>121</v>
      </c>
      <c r="R13" s="58" t="s">
        <v>122</v>
      </c>
      <c r="S13" s="59" t="s">
        <v>377</v>
      </c>
      <c r="T13" s="57" t="s">
        <v>60</v>
      </c>
      <c r="U13" s="58" t="s">
        <v>61</v>
      </c>
      <c r="V13" s="59" t="s">
        <v>259</v>
      </c>
      <c r="W13" s="27"/>
      <c r="X13" s="34"/>
    </row>
    <row r="14" spans="1:24" ht="20.25" customHeight="1" x14ac:dyDescent="0.15">
      <c r="A14" s="18"/>
      <c r="B14" s="57" t="s">
        <v>81</v>
      </c>
      <c r="C14" s="58" t="s">
        <v>30</v>
      </c>
      <c r="D14" s="59" t="s">
        <v>150</v>
      </c>
      <c r="E14" s="57" t="s">
        <v>68</v>
      </c>
      <c r="F14" s="58" t="s">
        <v>69</v>
      </c>
      <c r="G14" s="59" t="s">
        <v>317</v>
      </c>
      <c r="H14" s="57" t="s">
        <v>47</v>
      </c>
      <c r="I14" s="58" t="s">
        <v>33</v>
      </c>
      <c r="J14" s="59" t="s">
        <v>123</v>
      </c>
      <c r="K14" s="57" t="s">
        <v>256</v>
      </c>
      <c r="L14" s="58" t="s">
        <v>67</v>
      </c>
      <c r="M14" s="59" t="s">
        <v>257</v>
      </c>
      <c r="N14" s="57" t="s">
        <v>166</v>
      </c>
      <c r="O14" s="58" t="s">
        <v>167</v>
      </c>
      <c r="P14" s="59" t="s">
        <v>144</v>
      </c>
      <c r="Q14" s="57" t="s">
        <v>56</v>
      </c>
      <c r="R14" s="58" t="s">
        <v>52</v>
      </c>
      <c r="S14" s="59" t="s">
        <v>258</v>
      </c>
      <c r="T14" s="57" t="s">
        <v>71</v>
      </c>
      <c r="U14" s="58" t="s">
        <v>41</v>
      </c>
      <c r="V14" s="59" t="s">
        <v>72</v>
      </c>
      <c r="W14" s="27"/>
      <c r="X14" s="34"/>
    </row>
    <row r="15" spans="1:24" ht="20.25" customHeight="1" x14ac:dyDescent="0.15">
      <c r="A15" s="18"/>
      <c r="B15" s="57" t="s">
        <v>76</v>
      </c>
      <c r="C15" s="58" t="s">
        <v>77</v>
      </c>
      <c r="D15" s="59" t="s">
        <v>78</v>
      </c>
      <c r="E15" s="57" t="s">
        <v>54</v>
      </c>
      <c r="F15" s="58" t="s">
        <v>55</v>
      </c>
      <c r="G15" s="59" t="s">
        <v>70</v>
      </c>
      <c r="H15" s="57" t="s">
        <v>56</v>
      </c>
      <c r="I15" s="58" t="s">
        <v>52</v>
      </c>
      <c r="J15" s="59" t="s">
        <v>258</v>
      </c>
      <c r="K15" s="57" t="s">
        <v>54</v>
      </c>
      <c r="L15" s="58" t="s">
        <v>55</v>
      </c>
      <c r="M15" s="59" t="s">
        <v>70</v>
      </c>
      <c r="N15" s="57" t="s">
        <v>71</v>
      </c>
      <c r="O15" s="58" t="s">
        <v>41</v>
      </c>
      <c r="P15" s="59" t="s">
        <v>72</v>
      </c>
      <c r="Q15" s="57" t="s">
        <v>105</v>
      </c>
      <c r="R15" s="58" t="s">
        <v>106</v>
      </c>
      <c r="S15" s="59" t="s">
        <v>323</v>
      </c>
      <c r="T15" s="57" t="s">
        <v>81</v>
      </c>
      <c r="U15" s="58" t="s">
        <v>30</v>
      </c>
      <c r="V15" s="59" t="s">
        <v>150</v>
      </c>
      <c r="W15" s="27"/>
      <c r="X15" s="34"/>
    </row>
    <row r="16" spans="1:24" ht="20.25" customHeight="1" x14ac:dyDescent="0.15">
      <c r="A16" s="18"/>
      <c r="B16" s="57" t="s">
        <v>88</v>
      </c>
      <c r="C16" s="58" t="s">
        <v>89</v>
      </c>
      <c r="D16" s="59" t="s">
        <v>90</v>
      </c>
      <c r="E16" s="57" t="s">
        <v>71</v>
      </c>
      <c r="F16" s="58" t="s">
        <v>41</v>
      </c>
      <c r="G16" s="59" t="s">
        <v>72</v>
      </c>
      <c r="H16" s="57" t="s">
        <v>105</v>
      </c>
      <c r="I16" s="58" t="s">
        <v>106</v>
      </c>
      <c r="J16" s="59" t="s">
        <v>323</v>
      </c>
      <c r="K16" s="57" t="s">
        <v>71</v>
      </c>
      <c r="L16" s="58" t="s">
        <v>41</v>
      </c>
      <c r="M16" s="59" t="s">
        <v>72</v>
      </c>
      <c r="N16" s="57" t="s">
        <v>131</v>
      </c>
      <c r="O16" s="58" t="s">
        <v>132</v>
      </c>
      <c r="P16" s="59" t="s">
        <v>150</v>
      </c>
      <c r="Q16" s="57" t="s">
        <v>60</v>
      </c>
      <c r="R16" s="58" t="s">
        <v>61</v>
      </c>
      <c r="S16" s="59" t="s">
        <v>259</v>
      </c>
      <c r="T16" s="57" t="s">
        <v>149</v>
      </c>
      <c r="U16" s="58" t="s">
        <v>151</v>
      </c>
      <c r="V16" s="59" t="s">
        <v>85</v>
      </c>
      <c r="W16" s="27"/>
      <c r="X16" s="34"/>
    </row>
    <row r="17" spans="1:24" ht="20.25" customHeight="1" x14ac:dyDescent="0.15">
      <c r="A17" s="18"/>
      <c r="B17" s="57" t="s">
        <v>86</v>
      </c>
      <c r="C17" s="58" t="s">
        <v>87</v>
      </c>
      <c r="D17" s="59" t="s">
        <v>260</v>
      </c>
      <c r="E17" s="57" t="s">
        <v>75</v>
      </c>
      <c r="F17" s="58" t="s">
        <v>73</v>
      </c>
      <c r="G17" s="59" t="s">
        <v>74</v>
      </c>
      <c r="H17" s="57" t="s">
        <v>60</v>
      </c>
      <c r="I17" s="58" t="s">
        <v>61</v>
      </c>
      <c r="J17" s="59" t="s">
        <v>259</v>
      </c>
      <c r="K17" s="57" t="s">
        <v>318</v>
      </c>
      <c r="L17" s="58" t="s">
        <v>155</v>
      </c>
      <c r="M17" s="59" t="s">
        <v>319</v>
      </c>
      <c r="N17" s="57" t="s">
        <v>165</v>
      </c>
      <c r="O17" s="58" t="s">
        <v>77</v>
      </c>
      <c r="P17" s="59" t="s">
        <v>78</v>
      </c>
      <c r="Q17" s="57" t="s">
        <v>142</v>
      </c>
      <c r="R17" s="58" t="s">
        <v>143</v>
      </c>
      <c r="S17" s="59" t="s">
        <v>144</v>
      </c>
      <c r="T17" s="57" t="s">
        <v>139</v>
      </c>
      <c r="U17" s="58" t="s">
        <v>101</v>
      </c>
      <c r="V17" s="59" t="s">
        <v>90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318</v>
      </c>
      <c r="F18" s="58" t="s">
        <v>155</v>
      </c>
      <c r="G18" s="59" t="s">
        <v>319</v>
      </c>
      <c r="H18" s="57" t="s">
        <v>168</v>
      </c>
      <c r="I18" s="58" t="s">
        <v>107</v>
      </c>
      <c r="J18" s="59" t="s">
        <v>324</v>
      </c>
      <c r="K18" s="57" t="s">
        <v>124</v>
      </c>
      <c r="L18" s="58" t="s">
        <v>125</v>
      </c>
      <c r="M18" s="59" t="s">
        <v>264</v>
      </c>
      <c r="N18" s="57" t="s">
        <v>88</v>
      </c>
      <c r="O18" s="58" t="s">
        <v>89</v>
      </c>
      <c r="P18" s="59" t="s">
        <v>90</v>
      </c>
      <c r="Q18" s="57" t="s">
        <v>68</v>
      </c>
      <c r="R18" s="58" t="s">
        <v>69</v>
      </c>
      <c r="S18" s="59" t="s">
        <v>317</v>
      </c>
      <c r="T18" s="57" t="s">
        <v>86</v>
      </c>
      <c r="U18" s="58" t="s">
        <v>87</v>
      </c>
      <c r="V18" s="59" t="s">
        <v>260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79</v>
      </c>
      <c r="F19" s="58" t="s">
        <v>80</v>
      </c>
      <c r="G19" s="59" t="s">
        <v>82</v>
      </c>
      <c r="H19" s="57" t="s">
        <v>71</v>
      </c>
      <c r="I19" s="58" t="s">
        <v>41</v>
      </c>
      <c r="J19" s="59" t="s">
        <v>72</v>
      </c>
      <c r="K19" s="57" t="s">
        <v>81</v>
      </c>
      <c r="L19" s="58" t="s">
        <v>30</v>
      </c>
      <c r="M19" s="59" t="s">
        <v>150</v>
      </c>
      <c r="N19" s="57" t="s">
        <v>86</v>
      </c>
      <c r="O19" s="58" t="s">
        <v>87</v>
      </c>
      <c r="P19" s="59" t="s">
        <v>260</v>
      </c>
      <c r="Q19" s="57" t="s">
        <v>71</v>
      </c>
      <c r="R19" s="58" t="s">
        <v>41</v>
      </c>
      <c r="S19" s="59" t="s">
        <v>72</v>
      </c>
      <c r="T19" s="57" t="s">
        <v>386</v>
      </c>
      <c r="U19" s="58" t="s">
        <v>113</v>
      </c>
      <c r="V19" s="59" t="s">
        <v>114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88</v>
      </c>
      <c r="F20" s="58" t="s">
        <v>89</v>
      </c>
      <c r="G20" s="59" t="s">
        <v>90</v>
      </c>
      <c r="H20" s="57" t="s">
        <v>108</v>
      </c>
      <c r="I20" s="58" t="s">
        <v>109</v>
      </c>
      <c r="J20" s="59" t="s">
        <v>82</v>
      </c>
      <c r="K20" s="57" t="s">
        <v>76</v>
      </c>
      <c r="L20" s="58" t="s">
        <v>77</v>
      </c>
      <c r="M20" s="59" t="s">
        <v>78</v>
      </c>
      <c r="N20" s="57" t="s">
        <v>135</v>
      </c>
      <c r="O20" s="58" t="s">
        <v>87</v>
      </c>
      <c r="P20" s="59" t="s">
        <v>260</v>
      </c>
      <c r="Q20" s="57" t="s">
        <v>318</v>
      </c>
      <c r="R20" s="58" t="s">
        <v>155</v>
      </c>
      <c r="S20" s="59" t="s">
        <v>319</v>
      </c>
      <c r="T20" s="57"/>
      <c r="U20" s="58"/>
      <c r="V20" s="59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86</v>
      </c>
      <c r="F21" s="58" t="s">
        <v>87</v>
      </c>
      <c r="G21" s="59" t="s">
        <v>260</v>
      </c>
      <c r="H21" s="57" t="s">
        <v>110</v>
      </c>
      <c r="I21" s="58" t="s">
        <v>391</v>
      </c>
      <c r="J21" s="59" t="s">
        <v>85</v>
      </c>
      <c r="K21" s="57" t="s">
        <v>88</v>
      </c>
      <c r="L21" s="58" t="s">
        <v>89</v>
      </c>
      <c r="M21" s="59" t="s">
        <v>90</v>
      </c>
      <c r="N21" s="57" t="s">
        <v>133</v>
      </c>
      <c r="O21" s="58" t="s">
        <v>134</v>
      </c>
      <c r="P21" s="59" t="s">
        <v>380</v>
      </c>
      <c r="Q21" s="57" t="s">
        <v>110</v>
      </c>
      <c r="R21" s="58" t="s">
        <v>111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88</v>
      </c>
      <c r="I22" s="58" t="s">
        <v>89</v>
      </c>
      <c r="J22" s="59" t="s">
        <v>90</v>
      </c>
      <c r="K22" s="57" t="s">
        <v>86</v>
      </c>
      <c r="L22" s="58" t="s">
        <v>87</v>
      </c>
      <c r="M22" s="59" t="s">
        <v>260</v>
      </c>
      <c r="N22" s="57" t="s">
        <v>81</v>
      </c>
      <c r="O22" s="58" t="s">
        <v>30</v>
      </c>
      <c r="P22" s="59" t="s">
        <v>325</v>
      </c>
      <c r="Q22" s="57" t="s">
        <v>88</v>
      </c>
      <c r="R22" s="58" t="s">
        <v>89</v>
      </c>
      <c r="S22" s="59" t="s">
        <v>90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86</v>
      </c>
      <c r="I23" s="58" t="s">
        <v>87</v>
      </c>
      <c r="J23" s="59" t="s">
        <v>260</v>
      </c>
      <c r="K23" s="57" t="s">
        <v>126</v>
      </c>
      <c r="L23" s="58" t="s">
        <v>127</v>
      </c>
      <c r="M23" s="59" t="s">
        <v>128</v>
      </c>
      <c r="N23" s="57"/>
      <c r="O23" s="58"/>
      <c r="P23" s="59"/>
      <c r="Q23" s="57" t="s">
        <v>86</v>
      </c>
      <c r="R23" s="58" t="s">
        <v>87</v>
      </c>
      <c r="S23" s="59" t="s">
        <v>260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81</v>
      </c>
      <c r="I24" s="58" t="s">
        <v>30</v>
      </c>
      <c r="J24" s="59" t="s">
        <v>325</v>
      </c>
      <c r="K24" s="57"/>
      <c r="L24" s="58"/>
      <c r="M24" s="59"/>
      <c r="N24" s="57"/>
      <c r="O24" s="58"/>
      <c r="P24" s="59"/>
      <c r="Q24" s="57" t="s">
        <v>126</v>
      </c>
      <c r="R24" s="58" t="s">
        <v>127</v>
      </c>
      <c r="S24" s="59" t="s">
        <v>128</v>
      </c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112</v>
      </c>
      <c r="I25" s="58" t="s">
        <v>113</v>
      </c>
      <c r="J25" s="59" t="s">
        <v>114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91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43" priority="466"/>
  </conditionalFormatting>
  <conditionalFormatting sqref="T1:T2 T38:T1048576">
    <cfRule type="duplicateValues" dxfId="742" priority="467"/>
  </conditionalFormatting>
  <conditionalFormatting sqref="K1:K2 K35:K1048576">
    <cfRule type="duplicateValues" dxfId="741" priority="465"/>
  </conditionalFormatting>
  <conditionalFormatting sqref="B2 B35:B1048576">
    <cfRule type="duplicateValues" dxfId="740" priority="468"/>
  </conditionalFormatting>
  <conditionalFormatting sqref="H1:H2 H35:H1048576">
    <cfRule type="duplicateValues" dxfId="739" priority="469"/>
  </conditionalFormatting>
  <conditionalFormatting sqref="N35:N1048576 N1:N2">
    <cfRule type="duplicateValues" dxfId="738" priority="470"/>
  </conditionalFormatting>
  <conditionalFormatting sqref="T1:T2 T38:T1048576">
    <cfRule type="duplicateValues" dxfId="737" priority="471"/>
  </conditionalFormatting>
  <conditionalFormatting sqref="E1:E2 E35:E1048576">
    <cfRule type="duplicateValues" dxfId="736" priority="472"/>
  </conditionalFormatting>
  <conditionalFormatting sqref="T36">
    <cfRule type="duplicateValues" dxfId="735" priority="446"/>
  </conditionalFormatting>
  <conditionalFormatting sqref="T36">
    <cfRule type="duplicateValues" dxfId="734" priority="447"/>
  </conditionalFormatting>
  <conditionalFormatting sqref="T36">
    <cfRule type="duplicateValues" dxfId="733" priority="445"/>
  </conditionalFormatting>
  <conditionalFormatting sqref="T35">
    <cfRule type="duplicateValues" dxfId="732" priority="443"/>
  </conditionalFormatting>
  <conditionalFormatting sqref="T35">
    <cfRule type="duplicateValues" dxfId="731" priority="444"/>
  </conditionalFormatting>
  <conditionalFormatting sqref="T37">
    <cfRule type="duplicateValues" dxfId="730" priority="442"/>
  </conditionalFormatting>
  <conditionalFormatting sqref="B35:B1048576 B2">
    <cfRule type="duplicateValues" dxfId="729" priority="907"/>
  </conditionalFormatting>
  <conditionalFormatting sqref="E35:E1048576 E1:E2">
    <cfRule type="duplicateValues" dxfId="728" priority="933"/>
  </conditionalFormatting>
  <conditionalFormatting sqref="H35:H1048576 H1:H2">
    <cfRule type="duplicateValues" dxfId="727" priority="961"/>
  </conditionalFormatting>
  <conditionalFormatting sqref="K35:K1048576 K1:K2">
    <cfRule type="duplicateValues" dxfId="726" priority="989"/>
  </conditionalFormatting>
  <conditionalFormatting sqref="N35:N1048576 N1:N2">
    <cfRule type="duplicateValues" dxfId="725" priority="1021"/>
  </conditionalFormatting>
  <conditionalFormatting sqref="Q35:Q1048576 Q1:Q2">
    <cfRule type="duplicateValues" dxfId="724" priority="1053"/>
  </conditionalFormatting>
  <conditionalFormatting sqref="T38:T1048576 T1:T2">
    <cfRule type="duplicateValues" dxfId="723" priority="1085"/>
  </conditionalFormatting>
  <conditionalFormatting sqref="B1">
    <cfRule type="duplicateValues" dxfId="722" priority="429"/>
  </conditionalFormatting>
  <conditionalFormatting sqref="B1">
    <cfRule type="duplicateValues" dxfId="721" priority="428"/>
  </conditionalFormatting>
  <conditionalFormatting sqref="H34">
    <cfRule type="duplicateValues" dxfId="720" priority="262"/>
  </conditionalFormatting>
  <conditionalFormatting sqref="H33">
    <cfRule type="duplicateValues" dxfId="719" priority="261"/>
  </conditionalFormatting>
  <conditionalFormatting sqref="H33">
    <cfRule type="duplicateValues" dxfId="718" priority="260"/>
  </conditionalFormatting>
  <conditionalFormatting sqref="H34">
    <cfRule type="duplicateValues" dxfId="717" priority="263"/>
  </conditionalFormatting>
  <conditionalFormatting sqref="K34">
    <cfRule type="duplicateValues" dxfId="716" priority="258"/>
  </conditionalFormatting>
  <conditionalFormatting sqref="K33">
    <cfRule type="duplicateValues" dxfId="715" priority="257"/>
  </conditionalFormatting>
  <conditionalFormatting sqref="K33">
    <cfRule type="duplicateValues" dxfId="714" priority="256"/>
  </conditionalFormatting>
  <conditionalFormatting sqref="K34">
    <cfRule type="duplicateValues" dxfId="713" priority="259"/>
  </conditionalFormatting>
  <conditionalFormatting sqref="N34">
    <cfRule type="duplicateValues" dxfId="712" priority="254"/>
  </conditionalFormatting>
  <conditionalFormatting sqref="N33">
    <cfRule type="duplicateValues" dxfId="711" priority="253"/>
  </conditionalFormatting>
  <conditionalFormatting sqref="N33">
    <cfRule type="duplicateValues" dxfId="710" priority="252"/>
  </conditionalFormatting>
  <conditionalFormatting sqref="N34">
    <cfRule type="duplicateValues" dxfId="709" priority="255"/>
  </conditionalFormatting>
  <conditionalFormatting sqref="E34">
    <cfRule type="duplicateValues" dxfId="708" priority="237"/>
  </conditionalFormatting>
  <conditionalFormatting sqref="E33">
    <cfRule type="duplicateValues" dxfId="707" priority="236"/>
  </conditionalFormatting>
  <conditionalFormatting sqref="E33">
    <cfRule type="duplicateValues" dxfId="706" priority="235"/>
  </conditionalFormatting>
  <conditionalFormatting sqref="E34">
    <cfRule type="duplicateValues" dxfId="705" priority="238"/>
  </conditionalFormatting>
  <conditionalFormatting sqref="B34">
    <cfRule type="duplicateValues" dxfId="704" priority="233"/>
  </conditionalFormatting>
  <conditionalFormatting sqref="B33">
    <cfRule type="duplicateValues" dxfId="703" priority="232"/>
  </conditionalFormatting>
  <conditionalFormatting sqref="B33">
    <cfRule type="duplicateValues" dxfId="702" priority="231"/>
  </conditionalFormatting>
  <conditionalFormatting sqref="B34">
    <cfRule type="duplicateValues" dxfId="701" priority="234"/>
  </conditionalFormatting>
  <conditionalFormatting sqref="T34">
    <cfRule type="duplicateValues" dxfId="700" priority="194"/>
  </conditionalFormatting>
  <conditionalFormatting sqref="T33">
    <cfRule type="duplicateValues" dxfId="699" priority="193"/>
  </conditionalFormatting>
  <conditionalFormatting sqref="T33">
    <cfRule type="duplicateValues" dxfId="698" priority="192"/>
  </conditionalFormatting>
  <conditionalFormatting sqref="T34">
    <cfRule type="duplicateValues" dxfId="697" priority="195"/>
  </conditionalFormatting>
  <conditionalFormatting sqref="Q34">
    <cfRule type="duplicateValues" dxfId="696" priority="190"/>
  </conditionalFormatting>
  <conditionalFormatting sqref="Q33">
    <cfRule type="duplicateValues" dxfId="695" priority="189"/>
  </conditionalFormatting>
  <conditionalFormatting sqref="Q33">
    <cfRule type="duplicateValues" dxfId="694" priority="188"/>
  </conditionalFormatting>
  <conditionalFormatting sqref="Q34">
    <cfRule type="duplicateValues" dxfId="693" priority="191"/>
  </conditionalFormatting>
  <conditionalFormatting sqref="B28:B32">
    <cfRule type="duplicateValues" dxfId="159" priority="54"/>
  </conditionalFormatting>
  <conditionalFormatting sqref="B28:B32">
    <cfRule type="duplicateValues" dxfId="158" priority="55"/>
  </conditionalFormatting>
  <conditionalFormatting sqref="B28:B32">
    <cfRule type="duplicateValues" dxfId="157" priority="56"/>
  </conditionalFormatting>
  <conditionalFormatting sqref="B25">
    <cfRule type="duplicateValues" dxfId="156" priority="52"/>
  </conditionalFormatting>
  <conditionalFormatting sqref="B25">
    <cfRule type="duplicateValues" dxfId="155" priority="53"/>
  </conditionalFormatting>
  <conditionalFormatting sqref="B24 B3:B22">
    <cfRule type="duplicateValues" dxfId="154" priority="50"/>
  </conditionalFormatting>
  <conditionalFormatting sqref="B23">
    <cfRule type="duplicateValues" dxfId="153" priority="49"/>
  </conditionalFormatting>
  <conditionalFormatting sqref="B3:B24">
    <cfRule type="duplicateValues" dxfId="152" priority="51"/>
  </conditionalFormatting>
  <conditionalFormatting sqref="E28:E32">
    <cfRule type="duplicateValues" dxfId="151" priority="46"/>
  </conditionalFormatting>
  <conditionalFormatting sqref="E28:E32">
    <cfRule type="duplicateValues" dxfId="150" priority="47"/>
  </conditionalFormatting>
  <conditionalFormatting sqref="E28:E32">
    <cfRule type="duplicateValues" dxfId="149" priority="48"/>
  </conditionalFormatting>
  <conditionalFormatting sqref="E25">
    <cfRule type="duplicateValues" dxfId="148" priority="44"/>
  </conditionalFormatting>
  <conditionalFormatting sqref="E25">
    <cfRule type="duplicateValues" dxfId="147" priority="45"/>
  </conditionalFormatting>
  <conditionalFormatting sqref="E24 E3:E22">
    <cfRule type="duplicateValues" dxfId="146" priority="42"/>
  </conditionalFormatting>
  <conditionalFormatting sqref="E23">
    <cfRule type="duplicateValues" dxfId="145" priority="41"/>
  </conditionalFormatting>
  <conditionalFormatting sqref="E3:E24">
    <cfRule type="duplicateValues" dxfId="144" priority="43"/>
  </conditionalFormatting>
  <conditionalFormatting sqref="H28:H32">
    <cfRule type="duplicateValues" dxfId="143" priority="38"/>
  </conditionalFormatting>
  <conditionalFormatting sqref="H28:H32">
    <cfRule type="duplicateValues" dxfId="142" priority="39"/>
  </conditionalFormatting>
  <conditionalFormatting sqref="H28:H32">
    <cfRule type="duplicateValues" dxfId="141" priority="40"/>
  </conditionalFormatting>
  <conditionalFormatting sqref="H25">
    <cfRule type="duplicateValues" dxfId="140" priority="36"/>
  </conditionalFormatting>
  <conditionalFormatting sqref="H25">
    <cfRule type="duplicateValues" dxfId="139" priority="37"/>
  </conditionalFormatting>
  <conditionalFormatting sqref="H24 H3:H22">
    <cfRule type="duplicateValues" dxfId="138" priority="34"/>
  </conditionalFormatting>
  <conditionalFormatting sqref="H23">
    <cfRule type="duplicateValues" dxfId="137" priority="33"/>
  </conditionalFormatting>
  <conditionalFormatting sqref="H3:H24">
    <cfRule type="duplicateValues" dxfId="136" priority="35"/>
  </conditionalFormatting>
  <conditionalFormatting sqref="K28:K32">
    <cfRule type="duplicateValues" dxfId="135" priority="30"/>
  </conditionalFormatting>
  <conditionalFormatting sqref="K28:K32">
    <cfRule type="duplicateValues" dxfId="134" priority="31"/>
  </conditionalFormatting>
  <conditionalFormatting sqref="K28:K32">
    <cfRule type="duplicateValues" dxfId="133" priority="32"/>
  </conditionalFormatting>
  <conditionalFormatting sqref="K25">
    <cfRule type="duplicateValues" dxfId="132" priority="28"/>
  </conditionalFormatting>
  <conditionalFormatting sqref="K25">
    <cfRule type="duplicateValues" dxfId="131" priority="29"/>
  </conditionalFormatting>
  <conditionalFormatting sqref="K24 K3:K22">
    <cfRule type="duplicateValues" dxfId="130" priority="26"/>
  </conditionalFormatting>
  <conditionalFormatting sqref="K23">
    <cfRule type="duplicateValues" dxfId="129" priority="25"/>
  </conditionalFormatting>
  <conditionalFormatting sqref="K3:K24">
    <cfRule type="duplicateValues" dxfId="128" priority="27"/>
  </conditionalFormatting>
  <conditionalFormatting sqref="N28:N32">
    <cfRule type="duplicateValues" dxfId="127" priority="22"/>
  </conditionalFormatting>
  <conditionalFormatting sqref="N28:N32">
    <cfRule type="duplicateValues" dxfId="126" priority="23"/>
  </conditionalFormatting>
  <conditionalFormatting sqref="N28:N32">
    <cfRule type="duplicateValues" dxfId="125" priority="24"/>
  </conditionalFormatting>
  <conditionalFormatting sqref="N25">
    <cfRule type="duplicateValues" dxfId="124" priority="20"/>
  </conditionalFormatting>
  <conditionalFormatting sqref="N25">
    <cfRule type="duplicateValues" dxfId="123" priority="21"/>
  </conditionalFormatting>
  <conditionalFormatting sqref="N24 N3:N22">
    <cfRule type="duplicateValues" dxfId="122" priority="18"/>
  </conditionalFormatting>
  <conditionalFormatting sqref="N23">
    <cfRule type="duplicateValues" dxfId="121" priority="17"/>
  </conditionalFormatting>
  <conditionalFormatting sqref="N3:N24">
    <cfRule type="duplicateValues" dxfId="120" priority="19"/>
  </conditionalFormatting>
  <conditionalFormatting sqref="Q28:Q32">
    <cfRule type="duplicateValues" dxfId="119" priority="14"/>
  </conditionalFormatting>
  <conditionalFormatting sqref="Q28:Q32">
    <cfRule type="duplicateValues" dxfId="118" priority="15"/>
  </conditionalFormatting>
  <conditionalFormatting sqref="Q28:Q32">
    <cfRule type="duplicateValues" dxfId="117" priority="16"/>
  </conditionalFormatting>
  <conditionalFormatting sqref="Q25">
    <cfRule type="duplicateValues" dxfId="116" priority="12"/>
  </conditionalFormatting>
  <conditionalFormatting sqref="Q25">
    <cfRule type="duplicateValues" dxfId="115" priority="13"/>
  </conditionalFormatting>
  <conditionalFormatting sqref="Q24 Q3:Q22">
    <cfRule type="duplicateValues" dxfId="114" priority="10"/>
  </conditionalFormatting>
  <conditionalFormatting sqref="Q23">
    <cfRule type="duplicateValues" dxfId="113" priority="9"/>
  </conditionalFormatting>
  <conditionalFormatting sqref="Q3:Q24">
    <cfRule type="duplicateValues" dxfId="112" priority="11"/>
  </conditionalFormatting>
  <conditionalFormatting sqref="T28:T32">
    <cfRule type="duplicateValues" dxfId="111" priority="6"/>
  </conditionalFormatting>
  <conditionalFormatting sqref="T28:T32">
    <cfRule type="duplicateValues" dxfId="110" priority="7"/>
  </conditionalFormatting>
  <conditionalFormatting sqref="T28:T32">
    <cfRule type="duplicateValues" dxfId="109" priority="8"/>
  </conditionalFormatting>
  <conditionalFormatting sqref="T25">
    <cfRule type="duplicateValues" dxfId="108" priority="4"/>
  </conditionalFormatting>
  <conditionalFormatting sqref="T25">
    <cfRule type="duplicateValues" dxfId="107" priority="5"/>
  </conditionalFormatting>
  <conditionalFormatting sqref="T24 T3:T22">
    <cfRule type="duplicateValues" dxfId="106" priority="2"/>
  </conditionalFormatting>
  <conditionalFormatting sqref="T23">
    <cfRule type="duplicateValues" dxfId="105" priority="1"/>
  </conditionalFormatting>
  <conditionalFormatting sqref="T3:T24">
    <cfRule type="duplicateValues" dxfId="104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6" zoomScale="80" zoomScaleNormal="80" workbookViewId="0">
      <selection activeCell="S44" sqref="S4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376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98</v>
      </c>
      <c r="I3" s="55" t="s">
        <v>30</v>
      </c>
      <c r="J3" s="56" t="s">
        <v>176</v>
      </c>
      <c r="K3" s="54" t="s">
        <v>95</v>
      </c>
      <c r="L3" s="55" t="s">
        <v>96</v>
      </c>
      <c r="M3" s="56" t="s">
        <v>97</v>
      </c>
      <c r="N3" s="54" t="s">
        <v>327</v>
      </c>
      <c r="O3" s="55" t="s">
        <v>172</v>
      </c>
      <c r="P3" s="56" t="s">
        <v>173</v>
      </c>
      <c r="Q3" s="54" t="s">
        <v>136</v>
      </c>
      <c r="R3" s="55" t="s">
        <v>30</v>
      </c>
      <c r="S3" s="56" t="s">
        <v>176</v>
      </c>
      <c r="T3" s="54" t="s">
        <v>92</v>
      </c>
      <c r="U3" s="55" t="s">
        <v>93</v>
      </c>
      <c r="V3" s="56" t="s">
        <v>94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261</v>
      </c>
      <c r="E4" s="57" t="s">
        <v>35</v>
      </c>
      <c r="F4" s="58" t="s">
        <v>196</v>
      </c>
      <c r="G4" s="59" t="s">
        <v>378</v>
      </c>
      <c r="H4" s="57" t="s">
        <v>92</v>
      </c>
      <c r="I4" s="58" t="s">
        <v>93</v>
      </c>
      <c r="J4" s="59" t="s">
        <v>94</v>
      </c>
      <c r="K4" s="57" t="s">
        <v>27</v>
      </c>
      <c r="L4" s="58" t="s">
        <v>255</v>
      </c>
      <c r="M4" s="59" t="s">
        <v>261</v>
      </c>
      <c r="N4" s="57" t="s">
        <v>29</v>
      </c>
      <c r="O4" s="58" t="s">
        <v>30</v>
      </c>
      <c r="P4" s="59" t="s">
        <v>31</v>
      </c>
      <c r="Q4" s="57" t="s">
        <v>95</v>
      </c>
      <c r="R4" s="58" t="s">
        <v>96</v>
      </c>
      <c r="S4" s="59" t="s">
        <v>97</v>
      </c>
      <c r="T4" s="57" t="s">
        <v>145</v>
      </c>
      <c r="U4" s="58" t="s">
        <v>381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64</v>
      </c>
      <c r="C5" s="58" t="s">
        <v>151</v>
      </c>
      <c r="D5" s="59" t="s">
        <v>117</v>
      </c>
      <c r="E5" s="57" t="s">
        <v>83</v>
      </c>
      <c r="F5" s="58" t="s">
        <v>84</v>
      </c>
      <c r="G5" s="59" t="s">
        <v>117</v>
      </c>
      <c r="H5" s="57" t="s">
        <v>95</v>
      </c>
      <c r="I5" s="58" t="s">
        <v>96</v>
      </c>
      <c r="J5" s="59" t="s">
        <v>97</v>
      </c>
      <c r="K5" s="57" t="s">
        <v>83</v>
      </c>
      <c r="L5" s="58" t="s">
        <v>84</v>
      </c>
      <c r="M5" s="59" t="s">
        <v>117</v>
      </c>
      <c r="N5" s="57" t="s">
        <v>35</v>
      </c>
      <c r="O5" s="58" t="s">
        <v>196</v>
      </c>
      <c r="P5" s="59" t="s">
        <v>378</v>
      </c>
      <c r="Q5" s="57" t="s">
        <v>27</v>
      </c>
      <c r="R5" s="58" t="s">
        <v>28</v>
      </c>
      <c r="S5" s="59" t="s">
        <v>31</v>
      </c>
      <c r="T5" s="57" t="s">
        <v>83</v>
      </c>
      <c r="U5" s="58" t="s">
        <v>84</v>
      </c>
      <c r="V5" s="59" t="s">
        <v>117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250</v>
      </c>
      <c r="H6" s="57" t="s">
        <v>39</v>
      </c>
      <c r="I6" s="58" t="s">
        <v>40</v>
      </c>
      <c r="J6" s="59" t="s">
        <v>388</v>
      </c>
      <c r="K6" s="57" t="s">
        <v>115</v>
      </c>
      <c r="L6" s="58" t="s">
        <v>116</v>
      </c>
      <c r="M6" s="59" t="s">
        <v>117</v>
      </c>
      <c r="N6" s="57" t="s">
        <v>83</v>
      </c>
      <c r="O6" s="58" t="s">
        <v>84</v>
      </c>
      <c r="P6" s="59" t="s">
        <v>117</v>
      </c>
      <c r="Q6" s="57" t="s">
        <v>83</v>
      </c>
      <c r="R6" s="58" t="s">
        <v>84</v>
      </c>
      <c r="S6" s="59" t="s">
        <v>117</v>
      </c>
      <c r="T6" s="57" t="s">
        <v>115</v>
      </c>
      <c r="U6" s="58" t="s">
        <v>116</v>
      </c>
      <c r="V6" s="59" t="s">
        <v>99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311</v>
      </c>
      <c r="E7" s="57" t="s">
        <v>313</v>
      </c>
      <c r="F7" s="58" t="s">
        <v>178</v>
      </c>
      <c r="G7" s="59" t="s">
        <v>314</v>
      </c>
      <c r="H7" s="57" t="s">
        <v>29</v>
      </c>
      <c r="I7" s="58" t="s">
        <v>30</v>
      </c>
      <c r="J7" s="59" t="s">
        <v>31</v>
      </c>
      <c r="K7" s="57" t="s">
        <v>118</v>
      </c>
      <c r="L7" s="58" t="s">
        <v>119</v>
      </c>
      <c r="M7" s="59" t="s">
        <v>326</v>
      </c>
      <c r="N7" s="57" t="s">
        <v>129</v>
      </c>
      <c r="O7" s="58" t="s">
        <v>130</v>
      </c>
      <c r="P7" s="59" t="s">
        <v>379</v>
      </c>
      <c r="Q7" s="57" t="s">
        <v>137</v>
      </c>
      <c r="R7" s="58" t="s">
        <v>138</v>
      </c>
      <c r="S7" s="59" t="s">
        <v>175</v>
      </c>
      <c r="T7" s="57" t="s">
        <v>321</v>
      </c>
      <c r="U7" s="58" t="s">
        <v>308</v>
      </c>
      <c r="V7" s="59" t="s">
        <v>382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262</v>
      </c>
      <c r="E8" s="57" t="s">
        <v>44</v>
      </c>
      <c r="F8" s="58" t="s">
        <v>127</v>
      </c>
      <c r="G8" s="59" t="s">
        <v>254</v>
      </c>
      <c r="H8" s="57" t="s">
        <v>83</v>
      </c>
      <c r="I8" s="58" t="s">
        <v>84</v>
      </c>
      <c r="J8" s="59" t="s">
        <v>117</v>
      </c>
      <c r="K8" s="57" t="s">
        <v>120</v>
      </c>
      <c r="L8" s="58" t="s">
        <v>41</v>
      </c>
      <c r="M8" s="59" t="s">
        <v>53</v>
      </c>
      <c r="N8" s="57" t="s">
        <v>51</v>
      </c>
      <c r="O8" s="58" t="s">
        <v>52</v>
      </c>
      <c r="P8" s="59" t="s">
        <v>53</v>
      </c>
      <c r="Q8" s="57" t="s">
        <v>139</v>
      </c>
      <c r="R8" s="58" t="s">
        <v>101</v>
      </c>
      <c r="S8" s="59" t="s">
        <v>174</v>
      </c>
      <c r="T8" s="57" t="s">
        <v>328</v>
      </c>
      <c r="U8" s="58" t="s">
        <v>130</v>
      </c>
      <c r="V8" s="59" t="s">
        <v>383</v>
      </c>
      <c r="W8" s="27"/>
      <c r="X8" s="34"/>
    </row>
    <row r="9" spans="1:24" ht="20.25" customHeight="1" x14ac:dyDescent="0.15">
      <c r="A9" s="19" t="s">
        <v>12</v>
      </c>
      <c r="B9" s="57" t="s">
        <v>54</v>
      </c>
      <c r="C9" s="58" t="s">
        <v>55</v>
      </c>
      <c r="D9" s="59" t="s">
        <v>249</v>
      </c>
      <c r="E9" s="57" t="s">
        <v>315</v>
      </c>
      <c r="F9" s="58" t="s">
        <v>52</v>
      </c>
      <c r="G9" s="59" t="s">
        <v>53</v>
      </c>
      <c r="H9" s="57" t="s">
        <v>321</v>
      </c>
      <c r="I9" s="58" t="s">
        <v>308</v>
      </c>
      <c r="J9" s="59" t="s">
        <v>382</v>
      </c>
      <c r="K9" s="57" t="s">
        <v>47</v>
      </c>
      <c r="L9" s="58" t="s">
        <v>33</v>
      </c>
      <c r="M9" s="59" t="s">
        <v>123</v>
      </c>
      <c r="N9" s="57" t="s">
        <v>47</v>
      </c>
      <c r="O9" s="58" t="s">
        <v>33</v>
      </c>
      <c r="P9" s="59" t="s">
        <v>123</v>
      </c>
      <c r="Q9" s="57" t="s">
        <v>140</v>
      </c>
      <c r="R9" s="58" t="s">
        <v>141</v>
      </c>
      <c r="S9" s="59" t="s">
        <v>177</v>
      </c>
      <c r="T9" s="57" t="s">
        <v>146</v>
      </c>
      <c r="U9" s="58" t="s">
        <v>147</v>
      </c>
      <c r="V9" s="59" t="s">
        <v>177</v>
      </c>
      <c r="W9" s="27"/>
      <c r="X9" s="34"/>
    </row>
    <row r="10" spans="1:24" ht="20.25" customHeight="1" x14ac:dyDescent="0.15">
      <c r="A10" s="19" t="s">
        <v>10</v>
      </c>
      <c r="B10" s="57" t="s">
        <v>62</v>
      </c>
      <c r="C10" s="58" t="s">
        <v>52</v>
      </c>
      <c r="D10" s="59" t="s">
        <v>63</v>
      </c>
      <c r="E10" s="57" t="s">
        <v>47</v>
      </c>
      <c r="F10" s="58" t="s">
        <v>33</v>
      </c>
      <c r="G10" s="59" t="s">
        <v>123</v>
      </c>
      <c r="H10" s="57" t="s">
        <v>36</v>
      </c>
      <c r="I10" s="58" t="s">
        <v>37</v>
      </c>
      <c r="J10" s="59" t="s">
        <v>38</v>
      </c>
      <c r="K10" s="57" t="s">
        <v>121</v>
      </c>
      <c r="L10" s="58" t="s">
        <v>122</v>
      </c>
      <c r="M10" s="59" t="s">
        <v>377</v>
      </c>
      <c r="N10" s="57" t="s">
        <v>56</v>
      </c>
      <c r="O10" s="58" t="s">
        <v>52</v>
      </c>
      <c r="P10" s="59" t="s">
        <v>258</v>
      </c>
      <c r="Q10" s="57" t="s">
        <v>104</v>
      </c>
      <c r="R10" s="58" t="s">
        <v>41</v>
      </c>
      <c r="S10" s="59" t="s">
        <v>53</v>
      </c>
      <c r="T10" s="57" t="s">
        <v>75</v>
      </c>
      <c r="U10" s="58" t="s">
        <v>73</v>
      </c>
      <c r="V10" s="59" t="s">
        <v>53</v>
      </c>
      <c r="W10" s="27"/>
      <c r="X10" s="34"/>
    </row>
    <row r="11" spans="1:24" ht="20.25" customHeight="1" x14ac:dyDescent="0.15">
      <c r="A11" s="19" t="s">
        <v>13</v>
      </c>
      <c r="B11" s="57" t="s">
        <v>45</v>
      </c>
      <c r="C11" s="58" t="s">
        <v>46</v>
      </c>
      <c r="D11" s="59" t="s">
        <v>387</v>
      </c>
      <c r="E11" s="57" t="s">
        <v>56</v>
      </c>
      <c r="F11" s="58" t="s">
        <v>52</v>
      </c>
      <c r="G11" s="59" t="s">
        <v>258</v>
      </c>
      <c r="H11" s="57" t="s">
        <v>100</v>
      </c>
      <c r="I11" s="58" t="s">
        <v>304</v>
      </c>
      <c r="J11" s="59" t="s">
        <v>389</v>
      </c>
      <c r="K11" s="57" t="s">
        <v>56</v>
      </c>
      <c r="L11" s="58" t="s">
        <v>52</v>
      </c>
      <c r="M11" s="59" t="s">
        <v>258</v>
      </c>
      <c r="N11" s="57" t="s">
        <v>105</v>
      </c>
      <c r="O11" s="58" t="s">
        <v>106</v>
      </c>
      <c r="P11" s="59" t="s">
        <v>323</v>
      </c>
      <c r="Q11" s="57" t="s">
        <v>47</v>
      </c>
      <c r="R11" s="58" t="s">
        <v>33</v>
      </c>
      <c r="S11" s="59" t="s">
        <v>123</v>
      </c>
      <c r="T11" s="57" t="s">
        <v>102</v>
      </c>
      <c r="U11" s="58" t="s">
        <v>103</v>
      </c>
      <c r="V11" s="59" t="s">
        <v>123</v>
      </c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41</v>
      </c>
      <c r="D12" s="59" t="s">
        <v>72</v>
      </c>
      <c r="E12" s="57" t="s">
        <v>60</v>
      </c>
      <c r="F12" s="58" t="s">
        <v>61</v>
      </c>
      <c r="G12" s="59" t="s">
        <v>259</v>
      </c>
      <c r="H12" s="57" t="s">
        <v>102</v>
      </c>
      <c r="I12" s="58" t="s">
        <v>103</v>
      </c>
      <c r="J12" s="59" t="s">
        <v>123</v>
      </c>
      <c r="K12" s="57" t="s">
        <v>105</v>
      </c>
      <c r="L12" s="58" t="s">
        <v>106</v>
      </c>
      <c r="M12" s="59" t="s">
        <v>323</v>
      </c>
      <c r="N12" s="57" t="s">
        <v>60</v>
      </c>
      <c r="O12" s="58" t="s">
        <v>61</v>
      </c>
      <c r="P12" s="59" t="s">
        <v>259</v>
      </c>
      <c r="Q12" s="57" t="s">
        <v>121</v>
      </c>
      <c r="R12" s="58" t="s">
        <v>122</v>
      </c>
      <c r="S12" s="59" t="s">
        <v>377</v>
      </c>
      <c r="T12" s="57" t="s">
        <v>56</v>
      </c>
      <c r="U12" s="58" t="s">
        <v>52</v>
      </c>
      <c r="V12" s="59" t="s">
        <v>258</v>
      </c>
      <c r="W12" s="27"/>
      <c r="X12" s="34"/>
    </row>
    <row r="13" spans="1:24" ht="20.25" customHeight="1" x14ac:dyDescent="0.15">
      <c r="A13" s="19" t="s">
        <v>15</v>
      </c>
      <c r="B13" s="57" t="s">
        <v>124</v>
      </c>
      <c r="C13" s="58" t="s">
        <v>125</v>
      </c>
      <c r="D13" s="59" t="s">
        <v>264</v>
      </c>
      <c r="E13" s="57" t="s">
        <v>393</v>
      </c>
      <c r="F13" s="58" t="s">
        <v>65</v>
      </c>
      <c r="G13" s="59" t="s">
        <v>316</v>
      </c>
      <c r="H13" s="57" t="s">
        <v>47</v>
      </c>
      <c r="I13" s="58" t="s">
        <v>33</v>
      </c>
      <c r="J13" s="59" t="s">
        <v>123</v>
      </c>
      <c r="K13" s="57" t="s">
        <v>60</v>
      </c>
      <c r="L13" s="58" t="s">
        <v>61</v>
      </c>
      <c r="M13" s="59" t="s">
        <v>259</v>
      </c>
      <c r="N13" s="57" t="s">
        <v>64</v>
      </c>
      <c r="O13" s="58" t="s">
        <v>65</v>
      </c>
      <c r="P13" s="59" t="s">
        <v>312</v>
      </c>
      <c r="Q13" s="57" t="s">
        <v>56</v>
      </c>
      <c r="R13" s="58" t="s">
        <v>52</v>
      </c>
      <c r="S13" s="59" t="s">
        <v>258</v>
      </c>
      <c r="T13" s="57" t="s">
        <v>60</v>
      </c>
      <c r="U13" s="58" t="s">
        <v>61</v>
      </c>
      <c r="V13" s="59" t="s">
        <v>259</v>
      </c>
      <c r="W13" s="27"/>
      <c r="X13" s="34"/>
    </row>
    <row r="14" spans="1:24" ht="20.25" customHeight="1" x14ac:dyDescent="0.15">
      <c r="A14" s="18"/>
      <c r="B14" s="57" t="s">
        <v>81</v>
      </c>
      <c r="C14" s="58" t="s">
        <v>30</v>
      </c>
      <c r="D14" s="59" t="s">
        <v>150</v>
      </c>
      <c r="E14" s="57" t="s">
        <v>68</v>
      </c>
      <c r="F14" s="58" t="s">
        <v>69</v>
      </c>
      <c r="G14" s="59" t="s">
        <v>317</v>
      </c>
      <c r="H14" s="57" t="s">
        <v>56</v>
      </c>
      <c r="I14" s="58" t="s">
        <v>52</v>
      </c>
      <c r="J14" s="59" t="s">
        <v>258</v>
      </c>
      <c r="K14" s="57" t="s">
        <v>256</v>
      </c>
      <c r="L14" s="58" t="s">
        <v>67</v>
      </c>
      <c r="M14" s="59" t="s">
        <v>257</v>
      </c>
      <c r="N14" s="57" t="s">
        <v>166</v>
      </c>
      <c r="O14" s="58" t="s">
        <v>167</v>
      </c>
      <c r="P14" s="59" t="s">
        <v>144</v>
      </c>
      <c r="Q14" s="57" t="s">
        <v>105</v>
      </c>
      <c r="R14" s="58" t="s">
        <v>106</v>
      </c>
      <c r="S14" s="59" t="s">
        <v>323</v>
      </c>
      <c r="T14" s="57" t="s">
        <v>71</v>
      </c>
      <c r="U14" s="58" t="s">
        <v>41</v>
      </c>
      <c r="V14" s="59" t="s">
        <v>72</v>
      </c>
      <c r="W14" s="27"/>
      <c r="X14" s="34"/>
    </row>
    <row r="15" spans="1:24" ht="20.25" customHeight="1" x14ac:dyDescent="0.15">
      <c r="A15" s="18"/>
      <c r="B15" s="57" t="s">
        <v>76</v>
      </c>
      <c r="C15" s="58" t="s">
        <v>77</v>
      </c>
      <c r="D15" s="59" t="s">
        <v>78</v>
      </c>
      <c r="E15" s="57" t="s">
        <v>54</v>
      </c>
      <c r="F15" s="58" t="s">
        <v>55</v>
      </c>
      <c r="G15" s="59" t="s">
        <v>70</v>
      </c>
      <c r="H15" s="57" t="s">
        <v>105</v>
      </c>
      <c r="I15" s="58" t="s">
        <v>106</v>
      </c>
      <c r="J15" s="59" t="s">
        <v>323</v>
      </c>
      <c r="K15" s="57" t="s">
        <v>54</v>
      </c>
      <c r="L15" s="58" t="s">
        <v>55</v>
      </c>
      <c r="M15" s="59" t="s">
        <v>70</v>
      </c>
      <c r="N15" s="57" t="s">
        <v>71</v>
      </c>
      <c r="O15" s="58" t="s">
        <v>41</v>
      </c>
      <c r="P15" s="59" t="s">
        <v>72</v>
      </c>
      <c r="Q15" s="57" t="s">
        <v>60</v>
      </c>
      <c r="R15" s="58" t="s">
        <v>61</v>
      </c>
      <c r="S15" s="59" t="s">
        <v>259</v>
      </c>
      <c r="T15" s="57" t="s">
        <v>81</v>
      </c>
      <c r="U15" s="58" t="s">
        <v>30</v>
      </c>
      <c r="V15" s="59" t="s">
        <v>150</v>
      </c>
      <c r="W15" s="27"/>
      <c r="X15" s="34"/>
    </row>
    <row r="16" spans="1:24" ht="20.25" customHeight="1" x14ac:dyDescent="0.15">
      <c r="A16" s="18"/>
      <c r="B16" s="57" t="s">
        <v>88</v>
      </c>
      <c r="C16" s="58" t="s">
        <v>89</v>
      </c>
      <c r="D16" s="59" t="s">
        <v>90</v>
      </c>
      <c r="E16" s="57" t="s">
        <v>71</v>
      </c>
      <c r="F16" s="58" t="s">
        <v>41</v>
      </c>
      <c r="G16" s="59" t="s">
        <v>72</v>
      </c>
      <c r="H16" s="57" t="s">
        <v>60</v>
      </c>
      <c r="I16" s="58" t="s">
        <v>61</v>
      </c>
      <c r="J16" s="59" t="s">
        <v>259</v>
      </c>
      <c r="K16" s="57" t="s">
        <v>71</v>
      </c>
      <c r="L16" s="58" t="s">
        <v>41</v>
      </c>
      <c r="M16" s="59" t="s">
        <v>72</v>
      </c>
      <c r="N16" s="57" t="s">
        <v>131</v>
      </c>
      <c r="O16" s="58" t="s">
        <v>132</v>
      </c>
      <c r="P16" s="59" t="s">
        <v>150</v>
      </c>
      <c r="Q16" s="57" t="s">
        <v>142</v>
      </c>
      <c r="R16" s="58" t="s">
        <v>143</v>
      </c>
      <c r="S16" s="59" t="s">
        <v>144</v>
      </c>
      <c r="T16" s="57" t="s">
        <v>139</v>
      </c>
      <c r="U16" s="58" t="s">
        <v>101</v>
      </c>
      <c r="V16" s="59" t="s">
        <v>90</v>
      </c>
      <c r="W16" s="27"/>
      <c r="X16" s="34"/>
    </row>
    <row r="17" spans="1:24" ht="20.25" customHeight="1" x14ac:dyDescent="0.15">
      <c r="A17" s="18"/>
      <c r="B17" s="57" t="s">
        <v>86</v>
      </c>
      <c r="C17" s="58" t="s">
        <v>87</v>
      </c>
      <c r="D17" s="59" t="s">
        <v>260</v>
      </c>
      <c r="E17" s="57" t="s">
        <v>75</v>
      </c>
      <c r="F17" s="58" t="s">
        <v>73</v>
      </c>
      <c r="G17" s="59" t="s">
        <v>74</v>
      </c>
      <c r="H17" s="57" t="s">
        <v>168</v>
      </c>
      <c r="I17" s="58" t="s">
        <v>107</v>
      </c>
      <c r="J17" s="59" t="s">
        <v>324</v>
      </c>
      <c r="K17" s="57" t="s">
        <v>318</v>
      </c>
      <c r="L17" s="58" t="s">
        <v>155</v>
      </c>
      <c r="M17" s="59" t="s">
        <v>319</v>
      </c>
      <c r="N17" s="57" t="s">
        <v>165</v>
      </c>
      <c r="O17" s="58" t="s">
        <v>77</v>
      </c>
      <c r="P17" s="59" t="s">
        <v>78</v>
      </c>
      <c r="Q17" s="57" t="s">
        <v>68</v>
      </c>
      <c r="R17" s="58" t="s">
        <v>69</v>
      </c>
      <c r="S17" s="59" t="s">
        <v>317</v>
      </c>
      <c r="T17" s="57" t="s">
        <v>86</v>
      </c>
      <c r="U17" s="58" t="s">
        <v>87</v>
      </c>
      <c r="V17" s="59" t="s">
        <v>260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318</v>
      </c>
      <c r="F18" s="58" t="s">
        <v>155</v>
      </c>
      <c r="G18" s="59" t="s">
        <v>319</v>
      </c>
      <c r="H18" s="57" t="s">
        <v>71</v>
      </c>
      <c r="I18" s="58" t="s">
        <v>41</v>
      </c>
      <c r="J18" s="59" t="s">
        <v>72</v>
      </c>
      <c r="K18" s="57" t="s">
        <v>124</v>
      </c>
      <c r="L18" s="58" t="s">
        <v>125</v>
      </c>
      <c r="M18" s="59" t="s">
        <v>264</v>
      </c>
      <c r="N18" s="57" t="s">
        <v>88</v>
      </c>
      <c r="O18" s="58" t="s">
        <v>89</v>
      </c>
      <c r="P18" s="59" t="s">
        <v>90</v>
      </c>
      <c r="Q18" s="57" t="s">
        <v>71</v>
      </c>
      <c r="R18" s="58" t="s">
        <v>41</v>
      </c>
      <c r="S18" s="59" t="s">
        <v>72</v>
      </c>
      <c r="T18" s="57" t="s">
        <v>386</v>
      </c>
      <c r="U18" s="58" t="s">
        <v>113</v>
      </c>
      <c r="V18" s="59" t="s">
        <v>114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79</v>
      </c>
      <c r="F19" s="58" t="s">
        <v>80</v>
      </c>
      <c r="G19" s="59" t="s">
        <v>82</v>
      </c>
      <c r="H19" s="57" t="s">
        <v>108</v>
      </c>
      <c r="I19" s="58" t="s">
        <v>109</v>
      </c>
      <c r="J19" s="59" t="s">
        <v>82</v>
      </c>
      <c r="K19" s="57" t="s">
        <v>81</v>
      </c>
      <c r="L19" s="58" t="s">
        <v>30</v>
      </c>
      <c r="M19" s="59" t="s">
        <v>150</v>
      </c>
      <c r="N19" s="57" t="s">
        <v>86</v>
      </c>
      <c r="O19" s="58" t="s">
        <v>87</v>
      </c>
      <c r="P19" s="59" t="s">
        <v>260</v>
      </c>
      <c r="Q19" s="57" t="s">
        <v>318</v>
      </c>
      <c r="R19" s="58" t="s">
        <v>155</v>
      </c>
      <c r="S19" s="59" t="s">
        <v>319</v>
      </c>
      <c r="T19" s="57"/>
      <c r="U19" s="58"/>
      <c r="V19" s="59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88</v>
      </c>
      <c r="F20" s="58" t="s">
        <v>89</v>
      </c>
      <c r="G20" s="59" t="s">
        <v>90</v>
      </c>
      <c r="H20" s="57" t="s">
        <v>110</v>
      </c>
      <c r="I20" s="58" t="s">
        <v>111</v>
      </c>
      <c r="J20" s="59" t="s">
        <v>85</v>
      </c>
      <c r="K20" s="57" t="s">
        <v>76</v>
      </c>
      <c r="L20" s="58" t="s">
        <v>77</v>
      </c>
      <c r="M20" s="59" t="s">
        <v>78</v>
      </c>
      <c r="N20" s="57" t="s">
        <v>135</v>
      </c>
      <c r="O20" s="58" t="s">
        <v>87</v>
      </c>
      <c r="P20" s="59" t="s">
        <v>260</v>
      </c>
      <c r="Q20" s="57" t="s">
        <v>110</v>
      </c>
      <c r="R20" s="58" t="s">
        <v>111</v>
      </c>
      <c r="S20" s="59" t="s">
        <v>85</v>
      </c>
      <c r="T20" s="57"/>
      <c r="U20" s="58"/>
      <c r="V20" s="59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86</v>
      </c>
      <c r="F21" s="58" t="s">
        <v>87</v>
      </c>
      <c r="G21" s="59" t="s">
        <v>260</v>
      </c>
      <c r="H21" s="57" t="s">
        <v>88</v>
      </c>
      <c r="I21" s="58" t="s">
        <v>89</v>
      </c>
      <c r="J21" s="59" t="s">
        <v>90</v>
      </c>
      <c r="K21" s="57" t="s">
        <v>88</v>
      </c>
      <c r="L21" s="58" t="s">
        <v>89</v>
      </c>
      <c r="M21" s="59" t="s">
        <v>90</v>
      </c>
      <c r="N21" s="57" t="s">
        <v>133</v>
      </c>
      <c r="O21" s="58" t="s">
        <v>134</v>
      </c>
      <c r="P21" s="59" t="s">
        <v>380</v>
      </c>
      <c r="Q21" s="57" t="s">
        <v>88</v>
      </c>
      <c r="R21" s="58" t="s">
        <v>89</v>
      </c>
      <c r="S21" s="59" t="s">
        <v>90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86</v>
      </c>
      <c r="I22" s="58" t="s">
        <v>87</v>
      </c>
      <c r="J22" s="59" t="s">
        <v>260</v>
      </c>
      <c r="K22" s="57" t="s">
        <v>86</v>
      </c>
      <c r="L22" s="58" t="s">
        <v>87</v>
      </c>
      <c r="M22" s="59" t="s">
        <v>260</v>
      </c>
      <c r="N22" s="57" t="s">
        <v>81</v>
      </c>
      <c r="O22" s="58" t="s">
        <v>30</v>
      </c>
      <c r="P22" s="59" t="s">
        <v>325</v>
      </c>
      <c r="Q22" s="57" t="s">
        <v>86</v>
      </c>
      <c r="R22" s="58" t="s">
        <v>87</v>
      </c>
      <c r="S22" s="59" t="s">
        <v>260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30</v>
      </c>
      <c r="J23" s="59" t="s">
        <v>325</v>
      </c>
      <c r="K23" s="57" t="s">
        <v>126</v>
      </c>
      <c r="L23" s="58" t="s">
        <v>127</v>
      </c>
      <c r="M23" s="59" t="s">
        <v>128</v>
      </c>
      <c r="N23" s="57"/>
      <c r="O23" s="58"/>
      <c r="P23" s="59"/>
      <c r="Q23" s="57" t="s">
        <v>126</v>
      </c>
      <c r="R23" s="58" t="s">
        <v>127</v>
      </c>
      <c r="S23" s="59" t="s">
        <v>128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112</v>
      </c>
      <c r="I24" s="58" t="s">
        <v>113</v>
      </c>
      <c r="J24" s="59" t="s">
        <v>114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18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91</v>
      </c>
      <c r="U37" s="10">
        <f>C35+F35+I35+L35+O35+R35+U35</f>
        <v>134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36" priority="460"/>
  </conditionalFormatting>
  <conditionalFormatting sqref="T1:T2 T38:T1048576">
    <cfRule type="duplicateValues" dxfId="635" priority="461"/>
  </conditionalFormatting>
  <conditionalFormatting sqref="K1:K2 K35:K1048576">
    <cfRule type="duplicateValues" dxfId="634" priority="459"/>
  </conditionalFormatting>
  <conditionalFormatting sqref="B2 B35:B1048576">
    <cfRule type="duplicateValues" dxfId="633" priority="462"/>
  </conditionalFormatting>
  <conditionalFormatting sqref="H1:H2 H35:H1048576">
    <cfRule type="duplicateValues" dxfId="632" priority="463"/>
  </conditionalFormatting>
  <conditionalFormatting sqref="N35:N1048576 N1:N2">
    <cfRule type="duplicateValues" dxfId="631" priority="464"/>
  </conditionalFormatting>
  <conditionalFormatting sqref="T1:T2 T38:T1048576">
    <cfRule type="duplicateValues" dxfId="630" priority="465"/>
  </conditionalFormatting>
  <conditionalFormatting sqref="E1:E2 E35:E1048576">
    <cfRule type="duplicateValues" dxfId="629" priority="466"/>
  </conditionalFormatting>
  <conditionalFormatting sqref="T36">
    <cfRule type="duplicateValues" dxfId="628" priority="440"/>
  </conditionalFormatting>
  <conditionalFormatting sqref="T36">
    <cfRule type="duplicateValues" dxfId="627" priority="441"/>
  </conditionalFormatting>
  <conditionalFormatting sqref="T36">
    <cfRule type="duplicateValues" dxfId="626" priority="439"/>
  </conditionalFormatting>
  <conditionalFormatting sqref="T35">
    <cfRule type="duplicateValues" dxfId="625" priority="437"/>
  </conditionalFormatting>
  <conditionalFormatting sqref="T35">
    <cfRule type="duplicateValues" dxfId="624" priority="438"/>
  </conditionalFormatting>
  <conditionalFormatting sqref="T37">
    <cfRule type="duplicateValues" dxfId="623" priority="436"/>
  </conditionalFormatting>
  <conditionalFormatting sqref="B35:B1048576 B2">
    <cfRule type="duplicateValues" dxfId="622" priority="1119"/>
  </conditionalFormatting>
  <conditionalFormatting sqref="E35:E1048576 E1:E2">
    <cfRule type="duplicateValues" dxfId="621" priority="1145"/>
  </conditionalFormatting>
  <conditionalFormatting sqref="H35:H1048576 H1:H2">
    <cfRule type="duplicateValues" dxfId="620" priority="1173"/>
  </conditionalFormatting>
  <conditionalFormatting sqref="K35:K1048576 K1:K2">
    <cfRule type="duplicateValues" dxfId="619" priority="1201"/>
  </conditionalFormatting>
  <conditionalFormatting sqref="N35:N1048576 N1:N2">
    <cfRule type="duplicateValues" dxfId="618" priority="1233"/>
  </conditionalFormatting>
  <conditionalFormatting sqref="Q35:Q1048576 Q1:Q2">
    <cfRule type="duplicateValues" dxfId="617" priority="1265"/>
  </conditionalFormatting>
  <conditionalFormatting sqref="T38:T1048576 T1:T2">
    <cfRule type="duplicateValues" dxfId="616" priority="1297"/>
  </conditionalFormatting>
  <conditionalFormatting sqref="B1">
    <cfRule type="duplicateValues" dxfId="615" priority="425"/>
  </conditionalFormatting>
  <conditionalFormatting sqref="B1">
    <cfRule type="duplicateValues" dxfId="614" priority="424"/>
  </conditionalFormatting>
  <conditionalFormatting sqref="H34">
    <cfRule type="duplicateValues" dxfId="613" priority="256"/>
  </conditionalFormatting>
  <conditionalFormatting sqref="H33">
    <cfRule type="duplicateValues" dxfId="612" priority="255"/>
  </conditionalFormatting>
  <conditionalFormatting sqref="H33">
    <cfRule type="duplicateValues" dxfId="611" priority="254"/>
  </conditionalFormatting>
  <conditionalFormatting sqref="H34">
    <cfRule type="duplicateValues" dxfId="610" priority="257"/>
  </conditionalFormatting>
  <conditionalFormatting sqref="K34">
    <cfRule type="duplicateValues" dxfId="609" priority="252"/>
  </conditionalFormatting>
  <conditionalFormatting sqref="K33">
    <cfRule type="duplicateValues" dxfId="608" priority="251"/>
  </conditionalFormatting>
  <conditionalFormatting sqref="K33">
    <cfRule type="duplicateValues" dxfId="607" priority="250"/>
  </conditionalFormatting>
  <conditionalFormatting sqref="K34">
    <cfRule type="duplicateValues" dxfId="606" priority="253"/>
  </conditionalFormatting>
  <conditionalFormatting sqref="N34">
    <cfRule type="duplicateValues" dxfId="605" priority="248"/>
  </conditionalFormatting>
  <conditionalFormatting sqref="N33">
    <cfRule type="duplicateValues" dxfId="604" priority="247"/>
  </conditionalFormatting>
  <conditionalFormatting sqref="N33">
    <cfRule type="duplicateValues" dxfId="603" priority="246"/>
  </conditionalFormatting>
  <conditionalFormatting sqref="N34">
    <cfRule type="duplicateValues" dxfId="602" priority="249"/>
  </conditionalFormatting>
  <conditionalFormatting sqref="E34">
    <cfRule type="duplicateValues" dxfId="601" priority="231"/>
  </conditionalFormatting>
  <conditionalFormatting sqref="E33">
    <cfRule type="duplicateValues" dxfId="600" priority="230"/>
  </conditionalFormatting>
  <conditionalFormatting sqref="E33">
    <cfRule type="duplicateValues" dxfId="599" priority="229"/>
  </conditionalFormatting>
  <conditionalFormatting sqref="E34">
    <cfRule type="duplicateValues" dxfId="598" priority="232"/>
  </conditionalFormatting>
  <conditionalFormatting sqref="B34">
    <cfRule type="duplicateValues" dxfId="597" priority="227"/>
  </conditionalFormatting>
  <conditionalFormatting sqref="B33">
    <cfRule type="duplicateValues" dxfId="596" priority="226"/>
  </conditionalFormatting>
  <conditionalFormatting sqref="B33">
    <cfRule type="duplicateValues" dxfId="595" priority="225"/>
  </conditionalFormatting>
  <conditionalFormatting sqref="B34">
    <cfRule type="duplicateValues" dxfId="594" priority="228"/>
  </conditionalFormatting>
  <conditionalFormatting sqref="T34">
    <cfRule type="duplicateValues" dxfId="593" priority="188"/>
  </conditionalFormatting>
  <conditionalFormatting sqref="T33">
    <cfRule type="duplicateValues" dxfId="592" priority="187"/>
  </conditionalFormatting>
  <conditionalFormatting sqref="T33">
    <cfRule type="duplicateValues" dxfId="591" priority="186"/>
  </conditionalFormatting>
  <conditionalFormatting sqref="T34">
    <cfRule type="duplicateValues" dxfId="590" priority="189"/>
  </conditionalFormatting>
  <conditionalFormatting sqref="Q34">
    <cfRule type="duplicateValues" dxfId="589" priority="184"/>
  </conditionalFormatting>
  <conditionalFormatting sqref="Q33">
    <cfRule type="duplicateValues" dxfId="588" priority="183"/>
  </conditionalFormatting>
  <conditionalFormatting sqref="Q33">
    <cfRule type="duplicateValues" dxfId="587" priority="182"/>
  </conditionalFormatting>
  <conditionalFormatting sqref="Q34">
    <cfRule type="duplicateValues" dxfId="586" priority="185"/>
  </conditionalFormatting>
  <conditionalFormatting sqref="B28:B32">
    <cfRule type="duplicateValues" dxfId="103" priority="54"/>
  </conditionalFormatting>
  <conditionalFormatting sqref="B28:B32">
    <cfRule type="duplicateValues" dxfId="102" priority="55"/>
  </conditionalFormatting>
  <conditionalFormatting sqref="B28:B32">
    <cfRule type="duplicateValues" dxfId="101" priority="56"/>
  </conditionalFormatting>
  <conditionalFormatting sqref="B25">
    <cfRule type="duplicateValues" dxfId="100" priority="52"/>
  </conditionalFormatting>
  <conditionalFormatting sqref="B25">
    <cfRule type="duplicateValues" dxfId="99" priority="53"/>
  </conditionalFormatting>
  <conditionalFormatting sqref="B24 B3:B22">
    <cfRule type="duplicateValues" dxfId="98" priority="50"/>
  </conditionalFormatting>
  <conditionalFormatting sqref="B23">
    <cfRule type="duplicateValues" dxfId="97" priority="49"/>
  </conditionalFormatting>
  <conditionalFormatting sqref="B3:B24">
    <cfRule type="duplicateValues" dxfId="96" priority="51"/>
  </conditionalFormatting>
  <conditionalFormatting sqref="E28:E32">
    <cfRule type="duplicateValues" dxfId="95" priority="46"/>
  </conditionalFormatting>
  <conditionalFormatting sqref="E28:E32">
    <cfRule type="duplicateValues" dxfId="94" priority="47"/>
  </conditionalFormatting>
  <conditionalFormatting sqref="E28:E32">
    <cfRule type="duplicateValues" dxfId="93" priority="48"/>
  </conditionalFormatting>
  <conditionalFormatting sqref="E25">
    <cfRule type="duplicateValues" dxfId="92" priority="44"/>
  </conditionalFormatting>
  <conditionalFormatting sqref="E25">
    <cfRule type="duplicateValues" dxfId="91" priority="45"/>
  </conditionalFormatting>
  <conditionalFormatting sqref="E24 E3:E22">
    <cfRule type="duplicateValues" dxfId="90" priority="42"/>
  </conditionalFormatting>
  <conditionalFormatting sqref="E23">
    <cfRule type="duplicateValues" dxfId="89" priority="41"/>
  </conditionalFormatting>
  <conditionalFormatting sqref="E3:E24">
    <cfRule type="duplicateValues" dxfId="88" priority="43"/>
  </conditionalFormatting>
  <conditionalFormatting sqref="H28:H32">
    <cfRule type="duplicateValues" dxfId="87" priority="38"/>
  </conditionalFormatting>
  <conditionalFormatting sqref="H28:H32">
    <cfRule type="duplicateValues" dxfId="86" priority="39"/>
  </conditionalFormatting>
  <conditionalFormatting sqref="H28:H32">
    <cfRule type="duplicateValues" dxfId="85" priority="40"/>
  </conditionalFormatting>
  <conditionalFormatting sqref="H25">
    <cfRule type="duplicateValues" dxfId="84" priority="36"/>
  </conditionalFormatting>
  <conditionalFormatting sqref="H25">
    <cfRule type="duplicateValues" dxfId="83" priority="37"/>
  </conditionalFormatting>
  <conditionalFormatting sqref="H24 H3:H22">
    <cfRule type="duplicateValues" dxfId="82" priority="34"/>
  </conditionalFormatting>
  <conditionalFormatting sqref="H23">
    <cfRule type="duplicateValues" dxfId="81" priority="33"/>
  </conditionalFormatting>
  <conditionalFormatting sqref="H3:H24">
    <cfRule type="duplicateValues" dxfId="80" priority="35"/>
  </conditionalFormatting>
  <conditionalFormatting sqref="K28:K32">
    <cfRule type="duplicateValues" dxfId="79" priority="30"/>
  </conditionalFormatting>
  <conditionalFormatting sqref="K28:K32">
    <cfRule type="duplicateValues" dxfId="78" priority="31"/>
  </conditionalFormatting>
  <conditionalFormatting sqref="K28:K32">
    <cfRule type="duplicateValues" dxfId="77" priority="32"/>
  </conditionalFormatting>
  <conditionalFormatting sqref="K25">
    <cfRule type="duplicateValues" dxfId="76" priority="28"/>
  </conditionalFormatting>
  <conditionalFormatting sqref="K25">
    <cfRule type="duplicateValues" dxfId="75" priority="29"/>
  </conditionalFormatting>
  <conditionalFormatting sqref="K24 K3:K22">
    <cfRule type="duplicateValues" dxfId="74" priority="26"/>
  </conditionalFormatting>
  <conditionalFormatting sqref="K23">
    <cfRule type="duplicateValues" dxfId="73" priority="25"/>
  </conditionalFormatting>
  <conditionalFormatting sqref="K3:K24">
    <cfRule type="duplicateValues" dxfId="72" priority="27"/>
  </conditionalFormatting>
  <conditionalFormatting sqref="N28:N32">
    <cfRule type="duplicateValues" dxfId="71" priority="22"/>
  </conditionalFormatting>
  <conditionalFormatting sqref="N28:N32">
    <cfRule type="duplicateValues" dxfId="70" priority="23"/>
  </conditionalFormatting>
  <conditionalFormatting sqref="N28:N32">
    <cfRule type="duplicateValues" dxfId="69" priority="24"/>
  </conditionalFormatting>
  <conditionalFormatting sqref="N25">
    <cfRule type="duplicateValues" dxfId="68" priority="20"/>
  </conditionalFormatting>
  <conditionalFormatting sqref="N25">
    <cfRule type="duplicateValues" dxfId="67" priority="21"/>
  </conditionalFormatting>
  <conditionalFormatting sqref="N24 N3:N22">
    <cfRule type="duplicateValues" dxfId="66" priority="18"/>
  </conditionalFormatting>
  <conditionalFormatting sqref="N23">
    <cfRule type="duplicateValues" dxfId="65" priority="17"/>
  </conditionalFormatting>
  <conditionalFormatting sqref="N3:N24">
    <cfRule type="duplicateValues" dxfId="64" priority="19"/>
  </conditionalFormatting>
  <conditionalFormatting sqref="Q28:Q32">
    <cfRule type="duplicateValues" dxfId="63" priority="14"/>
  </conditionalFormatting>
  <conditionalFormatting sqref="Q28:Q32">
    <cfRule type="duplicateValues" dxfId="62" priority="15"/>
  </conditionalFormatting>
  <conditionalFormatting sqref="Q28:Q32">
    <cfRule type="duplicateValues" dxfId="61" priority="16"/>
  </conditionalFormatting>
  <conditionalFormatting sqref="Q25">
    <cfRule type="duplicateValues" dxfId="60" priority="12"/>
  </conditionalFormatting>
  <conditionalFormatting sqref="Q25">
    <cfRule type="duplicateValues" dxfId="59" priority="13"/>
  </conditionalFormatting>
  <conditionalFormatting sqref="Q24 Q3:Q22">
    <cfRule type="duplicateValues" dxfId="58" priority="10"/>
  </conditionalFormatting>
  <conditionalFormatting sqref="Q23">
    <cfRule type="duplicateValues" dxfId="57" priority="9"/>
  </conditionalFormatting>
  <conditionalFormatting sqref="Q3:Q24">
    <cfRule type="duplicateValues" dxfId="56" priority="11"/>
  </conditionalFormatting>
  <conditionalFormatting sqref="T28:T32">
    <cfRule type="duplicateValues" dxfId="55" priority="6"/>
  </conditionalFormatting>
  <conditionalFormatting sqref="T28:T32">
    <cfRule type="duplicateValues" dxfId="54" priority="7"/>
  </conditionalFormatting>
  <conditionalFormatting sqref="T28:T32">
    <cfRule type="duplicateValues" dxfId="53" priority="8"/>
  </conditionalFormatting>
  <conditionalFormatting sqref="T25">
    <cfRule type="duplicateValues" dxfId="52" priority="4"/>
  </conditionalFormatting>
  <conditionalFormatting sqref="T25">
    <cfRule type="duplicateValues" dxfId="51" priority="5"/>
  </conditionalFormatting>
  <conditionalFormatting sqref="T24 T3:T22">
    <cfRule type="duplicateValues" dxfId="50" priority="2"/>
  </conditionalFormatting>
  <conditionalFormatting sqref="T23">
    <cfRule type="duplicateValues" dxfId="49" priority="1"/>
  </conditionalFormatting>
  <conditionalFormatting sqref="T3:T24">
    <cfRule type="duplicateValues" dxfId="48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13" zoomScale="80" zoomScaleNormal="80" workbookViewId="0">
      <selection activeCell="L44" sqref="L4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98</v>
      </c>
      <c r="I3" s="55" t="s">
        <v>30</v>
      </c>
      <c r="J3" s="56" t="s">
        <v>176</v>
      </c>
      <c r="K3" s="54" t="s">
        <v>95</v>
      </c>
      <c r="L3" s="55" t="s">
        <v>96</v>
      </c>
      <c r="M3" s="56" t="s">
        <v>97</v>
      </c>
      <c r="N3" s="54" t="s">
        <v>327</v>
      </c>
      <c r="O3" s="55" t="s">
        <v>172</v>
      </c>
      <c r="P3" s="56" t="s">
        <v>173</v>
      </c>
      <c r="Q3" s="54" t="s">
        <v>136</v>
      </c>
      <c r="R3" s="55" t="s">
        <v>30</v>
      </c>
      <c r="S3" s="56" t="s">
        <v>176</v>
      </c>
      <c r="T3" s="63"/>
      <c r="U3" s="64"/>
      <c r="V3" s="65"/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261</v>
      </c>
      <c r="E4" s="57" t="s">
        <v>35</v>
      </c>
      <c r="F4" s="58" t="s">
        <v>196</v>
      </c>
      <c r="G4" s="59" t="s">
        <v>378</v>
      </c>
      <c r="H4" s="57" t="s">
        <v>92</v>
      </c>
      <c r="I4" s="58" t="s">
        <v>93</v>
      </c>
      <c r="J4" s="59" t="s">
        <v>94</v>
      </c>
      <c r="K4" s="57" t="s">
        <v>27</v>
      </c>
      <c r="L4" s="58" t="s">
        <v>255</v>
      </c>
      <c r="M4" s="59" t="s">
        <v>261</v>
      </c>
      <c r="N4" s="57" t="s">
        <v>29</v>
      </c>
      <c r="O4" s="58" t="s">
        <v>30</v>
      </c>
      <c r="P4" s="59" t="s">
        <v>31</v>
      </c>
      <c r="Q4" s="57" t="s">
        <v>95</v>
      </c>
      <c r="R4" s="58" t="s">
        <v>96</v>
      </c>
      <c r="S4" s="59" t="s">
        <v>97</v>
      </c>
      <c r="T4" s="63"/>
      <c r="U4" s="64"/>
      <c r="V4" s="65"/>
      <c r="W4" s="27"/>
      <c r="X4" s="34"/>
    </row>
    <row r="5" spans="1:24" ht="20.25" customHeight="1" x14ac:dyDescent="0.15">
      <c r="A5" s="19" t="s">
        <v>10</v>
      </c>
      <c r="B5" s="57" t="s">
        <v>64</v>
      </c>
      <c r="C5" s="58" t="s">
        <v>151</v>
      </c>
      <c r="D5" s="59" t="s">
        <v>117</v>
      </c>
      <c r="E5" s="57" t="s">
        <v>83</v>
      </c>
      <c r="F5" s="58" t="s">
        <v>84</v>
      </c>
      <c r="G5" s="59" t="s">
        <v>117</v>
      </c>
      <c r="H5" s="57" t="s">
        <v>95</v>
      </c>
      <c r="I5" s="58" t="s">
        <v>96</v>
      </c>
      <c r="J5" s="59" t="s">
        <v>97</v>
      </c>
      <c r="K5" s="57" t="s">
        <v>83</v>
      </c>
      <c r="L5" s="58" t="s">
        <v>84</v>
      </c>
      <c r="M5" s="59" t="s">
        <v>117</v>
      </c>
      <c r="N5" s="57" t="s">
        <v>35</v>
      </c>
      <c r="O5" s="58" t="s">
        <v>196</v>
      </c>
      <c r="P5" s="59" t="s">
        <v>378</v>
      </c>
      <c r="Q5" s="57" t="s">
        <v>27</v>
      </c>
      <c r="R5" s="58" t="s">
        <v>28</v>
      </c>
      <c r="S5" s="59" t="s">
        <v>31</v>
      </c>
      <c r="T5" s="63"/>
      <c r="U5" s="64"/>
      <c r="V5" s="65"/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250</v>
      </c>
      <c r="H6" s="57" t="s">
        <v>39</v>
      </c>
      <c r="I6" s="58" t="s">
        <v>40</v>
      </c>
      <c r="J6" s="59" t="s">
        <v>388</v>
      </c>
      <c r="K6" s="57" t="s">
        <v>115</v>
      </c>
      <c r="L6" s="58" t="s">
        <v>116</v>
      </c>
      <c r="M6" s="59" t="s">
        <v>117</v>
      </c>
      <c r="N6" s="57" t="s">
        <v>83</v>
      </c>
      <c r="O6" s="58" t="s">
        <v>84</v>
      </c>
      <c r="P6" s="59" t="s">
        <v>117</v>
      </c>
      <c r="Q6" s="57" t="s">
        <v>83</v>
      </c>
      <c r="R6" s="58" t="s">
        <v>84</v>
      </c>
      <c r="S6" s="59" t="s">
        <v>117</v>
      </c>
      <c r="T6" s="63"/>
      <c r="U6" s="64"/>
      <c r="V6" s="65"/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311</v>
      </c>
      <c r="E7" s="57" t="s">
        <v>313</v>
      </c>
      <c r="F7" s="58" t="s">
        <v>178</v>
      </c>
      <c r="G7" s="59" t="s">
        <v>314</v>
      </c>
      <c r="H7" s="57" t="s">
        <v>29</v>
      </c>
      <c r="I7" s="58" t="s">
        <v>30</v>
      </c>
      <c r="J7" s="59" t="s">
        <v>31</v>
      </c>
      <c r="K7" s="57" t="s">
        <v>118</v>
      </c>
      <c r="L7" s="58" t="s">
        <v>119</v>
      </c>
      <c r="M7" s="59" t="s">
        <v>326</v>
      </c>
      <c r="N7" s="57" t="s">
        <v>129</v>
      </c>
      <c r="O7" s="58" t="s">
        <v>130</v>
      </c>
      <c r="P7" s="59" t="s">
        <v>379</v>
      </c>
      <c r="Q7" s="57" t="s">
        <v>137</v>
      </c>
      <c r="R7" s="58" t="s">
        <v>138</v>
      </c>
      <c r="S7" s="59" t="s">
        <v>175</v>
      </c>
      <c r="T7" s="63"/>
      <c r="U7" s="64"/>
      <c r="V7" s="65"/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262</v>
      </c>
      <c r="E8" s="57" t="s">
        <v>44</v>
      </c>
      <c r="F8" s="58" t="s">
        <v>127</v>
      </c>
      <c r="G8" s="59" t="s">
        <v>254</v>
      </c>
      <c r="H8" s="57" t="s">
        <v>83</v>
      </c>
      <c r="I8" s="58" t="s">
        <v>84</v>
      </c>
      <c r="J8" s="59" t="s">
        <v>117</v>
      </c>
      <c r="K8" s="57" t="s">
        <v>120</v>
      </c>
      <c r="L8" s="58" t="s">
        <v>41</v>
      </c>
      <c r="M8" s="59" t="s">
        <v>53</v>
      </c>
      <c r="N8" s="57" t="s">
        <v>51</v>
      </c>
      <c r="O8" s="58" t="s">
        <v>52</v>
      </c>
      <c r="P8" s="59" t="s">
        <v>53</v>
      </c>
      <c r="Q8" s="57" t="s">
        <v>139</v>
      </c>
      <c r="R8" s="58" t="s">
        <v>101</v>
      </c>
      <c r="S8" s="59" t="s">
        <v>174</v>
      </c>
      <c r="T8" s="63"/>
      <c r="U8" s="64"/>
      <c r="V8" s="65"/>
      <c r="W8" s="27"/>
      <c r="X8" s="34"/>
    </row>
    <row r="9" spans="1:24" ht="20.25" customHeight="1" x14ac:dyDescent="0.15">
      <c r="A9" s="19" t="s">
        <v>12</v>
      </c>
      <c r="B9" s="57" t="s">
        <v>54</v>
      </c>
      <c r="C9" s="58" t="s">
        <v>55</v>
      </c>
      <c r="D9" s="59" t="s">
        <v>249</v>
      </c>
      <c r="E9" s="57" t="s">
        <v>315</v>
      </c>
      <c r="F9" s="58" t="s">
        <v>52</v>
      </c>
      <c r="G9" s="59" t="s">
        <v>53</v>
      </c>
      <c r="H9" s="57" t="s">
        <v>321</v>
      </c>
      <c r="I9" s="58" t="s">
        <v>308</v>
      </c>
      <c r="J9" s="59" t="s">
        <v>382</v>
      </c>
      <c r="K9" s="57" t="s">
        <v>47</v>
      </c>
      <c r="L9" s="58" t="s">
        <v>33</v>
      </c>
      <c r="M9" s="59" t="s">
        <v>123</v>
      </c>
      <c r="N9" s="57" t="s">
        <v>47</v>
      </c>
      <c r="O9" s="58" t="s">
        <v>33</v>
      </c>
      <c r="P9" s="59" t="s">
        <v>123</v>
      </c>
      <c r="Q9" s="57" t="s">
        <v>140</v>
      </c>
      <c r="R9" s="58" t="s">
        <v>141</v>
      </c>
      <c r="S9" s="59" t="s">
        <v>177</v>
      </c>
      <c r="T9" s="63"/>
      <c r="U9" s="64"/>
      <c r="V9" s="65"/>
      <c r="W9" s="27"/>
      <c r="X9" s="34"/>
    </row>
    <row r="10" spans="1:24" ht="20.25" customHeight="1" x14ac:dyDescent="0.15">
      <c r="A10" s="19" t="s">
        <v>10</v>
      </c>
      <c r="B10" s="57" t="s">
        <v>62</v>
      </c>
      <c r="C10" s="58" t="s">
        <v>52</v>
      </c>
      <c r="D10" s="59" t="s">
        <v>63</v>
      </c>
      <c r="E10" s="57" t="s">
        <v>47</v>
      </c>
      <c r="F10" s="58" t="s">
        <v>33</v>
      </c>
      <c r="G10" s="59" t="s">
        <v>123</v>
      </c>
      <c r="H10" s="57" t="s">
        <v>36</v>
      </c>
      <c r="I10" s="58" t="s">
        <v>37</v>
      </c>
      <c r="J10" s="59" t="s">
        <v>38</v>
      </c>
      <c r="K10" s="57" t="s">
        <v>121</v>
      </c>
      <c r="L10" s="58" t="s">
        <v>122</v>
      </c>
      <c r="M10" s="59" t="s">
        <v>377</v>
      </c>
      <c r="N10" s="57" t="s">
        <v>56</v>
      </c>
      <c r="O10" s="58" t="s">
        <v>52</v>
      </c>
      <c r="P10" s="59" t="s">
        <v>258</v>
      </c>
      <c r="Q10" s="57" t="s">
        <v>104</v>
      </c>
      <c r="R10" s="58" t="s">
        <v>41</v>
      </c>
      <c r="S10" s="59" t="s">
        <v>53</v>
      </c>
      <c r="T10" s="63"/>
      <c r="U10" s="64"/>
      <c r="V10" s="65"/>
      <c r="W10" s="27"/>
      <c r="X10" s="34"/>
    </row>
    <row r="11" spans="1:24" ht="20.25" customHeight="1" x14ac:dyDescent="0.15">
      <c r="A11" s="19" t="s">
        <v>13</v>
      </c>
      <c r="B11" s="57" t="s">
        <v>45</v>
      </c>
      <c r="C11" s="58" t="s">
        <v>46</v>
      </c>
      <c r="D11" s="59" t="s">
        <v>387</v>
      </c>
      <c r="E11" s="57" t="s">
        <v>56</v>
      </c>
      <c r="F11" s="58" t="s">
        <v>52</v>
      </c>
      <c r="G11" s="59" t="s">
        <v>258</v>
      </c>
      <c r="H11" s="57" t="s">
        <v>100</v>
      </c>
      <c r="I11" s="58" t="s">
        <v>304</v>
      </c>
      <c r="J11" s="59" t="s">
        <v>389</v>
      </c>
      <c r="K11" s="57" t="s">
        <v>56</v>
      </c>
      <c r="L11" s="58" t="s">
        <v>52</v>
      </c>
      <c r="M11" s="59" t="s">
        <v>258</v>
      </c>
      <c r="N11" s="57" t="s">
        <v>105</v>
      </c>
      <c r="O11" s="58" t="s">
        <v>106</v>
      </c>
      <c r="P11" s="59" t="s">
        <v>323</v>
      </c>
      <c r="Q11" s="57" t="s">
        <v>47</v>
      </c>
      <c r="R11" s="58" t="s">
        <v>33</v>
      </c>
      <c r="S11" s="59" t="s">
        <v>123</v>
      </c>
      <c r="T11" s="63"/>
      <c r="U11" s="64"/>
      <c r="V11" s="65"/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41</v>
      </c>
      <c r="D12" s="59" t="s">
        <v>72</v>
      </c>
      <c r="E12" s="57" t="s">
        <v>60</v>
      </c>
      <c r="F12" s="58" t="s">
        <v>61</v>
      </c>
      <c r="G12" s="59" t="s">
        <v>259</v>
      </c>
      <c r="H12" s="57" t="s">
        <v>102</v>
      </c>
      <c r="I12" s="58" t="s">
        <v>103</v>
      </c>
      <c r="J12" s="59" t="s">
        <v>123</v>
      </c>
      <c r="K12" s="57" t="s">
        <v>105</v>
      </c>
      <c r="L12" s="58" t="s">
        <v>106</v>
      </c>
      <c r="M12" s="59" t="s">
        <v>323</v>
      </c>
      <c r="N12" s="57" t="s">
        <v>60</v>
      </c>
      <c r="O12" s="58" t="s">
        <v>61</v>
      </c>
      <c r="P12" s="59" t="s">
        <v>259</v>
      </c>
      <c r="Q12" s="57" t="s">
        <v>121</v>
      </c>
      <c r="R12" s="58" t="s">
        <v>122</v>
      </c>
      <c r="S12" s="59" t="s">
        <v>377</v>
      </c>
      <c r="T12" s="63"/>
      <c r="U12" s="64"/>
      <c r="V12" s="65"/>
      <c r="W12" s="27"/>
      <c r="X12" s="34"/>
    </row>
    <row r="13" spans="1:24" ht="20.25" customHeight="1" x14ac:dyDescent="0.15">
      <c r="A13" s="19" t="s">
        <v>15</v>
      </c>
      <c r="B13" s="57" t="s">
        <v>124</v>
      </c>
      <c r="C13" s="58" t="s">
        <v>125</v>
      </c>
      <c r="D13" s="59" t="s">
        <v>264</v>
      </c>
      <c r="E13" s="57" t="s">
        <v>393</v>
      </c>
      <c r="F13" s="58" t="s">
        <v>65</v>
      </c>
      <c r="G13" s="59" t="s">
        <v>316</v>
      </c>
      <c r="H13" s="57" t="s">
        <v>47</v>
      </c>
      <c r="I13" s="58" t="s">
        <v>33</v>
      </c>
      <c r="J13" s="59" t="s">
        <v>123</v>
      </c>
      <c r="K13" s="57" t="s">
        <v>60</v>
      </c>
      <c r="L13" s="58" t="s">
        <v>61</v>
      </c>
      <c r="M13" s="59" t="s">
        <v>259</v>
      </c>
      <c r="N13" s="57" t="s">
        <v>64</v>
      </c>
      <c r="O13" s="58" t="s">
        <v>65</v>
      </c>
      <c r="P13" s="59" t="s">
        <v>312</v>
      </c>
      <c r="Q13" s="57" t="s">
        <v>56</v>
      </c>
      <c r="R13" s="58" t="s">
        <v>52</v>
      </c>
      <c r="S13" s="59" t="s">
        <v>258</v>
      </c>
      <c r="T13" s="63"/>
      <c r="U13" s="64"/>
      <c r="V13" s="65"/>
      <c r="W13" s="27"/>
      <c r="X13" s="34"/>
    </row>
    <row r="14" spans="1:24" ht="20.25" customHeight="1" x14ac:dyDescent="0.15">
      <c r="A14" s="18"/>
      <c r="B14" s="57" t="s">
        <v>81</v>
      </c>
      <c r="C14" s="58" t="s">
        <v>30</v>
      </c>
      <c r="D14" s="59" t="s">
        <v>150</v>
      </c>
      <c r="E14" s="57" t="s">
        <v>68</v>
      </c>
      <c r="F14" s="58" t="s">
        <v>69</v>
      </c>
      <c r="G14" s="59" t="s">
        <v>317</v>
      </c>
      <c r="H14" s="57" t="s">
        <v>56</v>
      </c>
      <c r="I14" s="58" t="s">
        <v>52</v>
      </c>
      <c r="J14" s="59" t="s">
        <v>258</v>
      </c>
      <c r="K14" s="57" t="s">
        <v>256</v>
      </c>
      <c r="L14" s="58" t="s">
        <v>67</v>
      </c>
      <c r="M14" s="59" t="s">
        <v>257</v>
      </c>
      <c r="N14" s="57" t="s">
        <v>166</v>
      </c>
      <c r="O14" s="58" t="s">
        <v>167</v>
      </c>
      <c r="P14" s="59" t="s">
        <v>144</v>
      </c>
      <c r="Q14" s="57" t="s">
        <v>105</v>
      </c>
      <c r="R14" s="58" t="s">
        <v>106</v>
      </c>
      <c r="S14" s="59" t="s">
        <v>323</v>
      </c>
      <c r="T14" s="63"/>
      <c r="U14" s="64"/>
      <c r="V14" s="65"/>
      <c r="W14" s="27"/>
      <c r="X14" s="34"/>
    </row>
    <row r="15" spans="1:24" ht="20.25" customHeight="1" x14ac:dyDescent="0.15">
      <c r="A15" s="18"/>
      <c r="B15" s="57" t="s">
        <v>76</v>
      </c>
      <c r="C15" s="58" t="s">
        <v>77</v>
      </c>
      <c r="D15" s="59" t="s">
        <v>78</v>
      </c>
      <c r="E15" s="57" t="s">
        <v>54</v>
      </c>
      <c r="F15" s="58" t="s">
        <v>55</v>
      </c>
      <c r="G15" s="59" t="s">
        <v>70</v>
      </c>
      <c r="H15" s="57" t="s">
        <v>105</v>
      </c>
      <c r="I15" s="58" t="s">
        <v>106</v>
      </c>
      <c r="J15" s="59" t="s">
        <v>323</v>
      </c>
      <c r="K15" s="57" t="s">
        <v>54</v>
      </c>
      <c r="L15" s="58" t="s">
        <v>55</v>
      </c>
      <c r="M15" s="59" t="s">
        <v>70</v>
      </c>
      <c r="N15" s="57" t="s">
        <v>71</v>
      </c>
      <c r="O15" s="58" t="s">
        <v>41</v>
      </c>
      <c r="P15" s="59" t="s">
        <v>72</v>
      </c>
      <c r="Q15" s="57" t="s">
        <v>60</v>
      </c>
      <c r="R15" s="58" t="s">
        <v>61</v>
      </c>
      <c r="S15" s="59" t="s">
        <v>259</v>
      </c>
      <c r="T15" s="63"/>
      <c r="U15" s="64"/>
      <c r="V15" s="65"/>
      <c r="W15" s="27"/>
      <c r="X15" s="34"/>
    </row>
    <row r="16" spans="1:24" ht="20.25" customHeight="1" x14ac:dyDescent="0.15">
      <c r="A16" s="18"/>
      <c r="B16" s="57" t="s">
        <v>88</v>
      </c>
      <c r="C16" s="58" t="s">
        <v>89</v>
      </c>
      <c r="D16" s="59" t="s">
        <v>90</v>
      </c>
      <c r="E16" s="57" t="s">
        <v>71</v>
      </c>
      <c r="F16" s="58" t="s">
        <v>41</v>
      </c>
      <c r="G16" s="59" t="s">
        <v>72</v>
      </c>
      <c r="H16" s="57" t="s">
        <v>60</v>
      </c>
      <c r="I16" s="58" t="s">
        <v>61</v>
      </c>
      <c r="J16" s="59" t="s">
        <v>259</v>
      </c>
      <c r="K16" s="57" t="s">
        <v>71</v>
      </c>
      <c r="L16" s="58" t="s">
        <v>41</v>
      </c>
      <c r="M16" s="59" t="s">
        <v>72</v>
      </c>
      <c r="N16" s="57" t="s">
        <v>131</v>
      </c>
      <c r="O16" s="58" t="s">
        <v>132</v>
      </c>
      <c r="P16" s="59" t="s">
        <v>150</v>
      </c>
      <c r="Q16" s="57" t="s">
        <v>142</v>
      </c>
      <c r="R16" s="58" t="s">
        <v>143</v>
      </c>
      <c r="S16" s="59" t="s">
        <v>144</v>
      </c>
      <c r="T16" s="63"/>
      <c r="U16" s="64"/>
      <c r="V16" s="65"/>
      <c r="W16" s="27"/>
      <c r="X16" s="34"/>
    </row>
    <row r="17" spans="1:24" ht="20.25" customHeight="1" x14ac:dyDescent="0.15">
      <c r="A17" s="18"/>
      <c r="B17" s="57" t="s">
        <v>86</v>
      </c>
      <c r="C17" s="58" t="s">
        <v>87</v>
      </c>
      <c r="D17" s="59" t="s">
        <v>260</v>
      </c>
      <c r="E17" s="57" t="s">
        <v>75</v>
      </c>
      <c r="F17" s="58" t="s">
        <v>73</v>
      </c>
      <c r="G17" s="59" t="s">
        <v>74</v>
      </c>
      <c r="H17" s="57" t="s">
        <v>168</v>
      </c>
      <c r="I17" s="58" t="s">
        <v>107</v>
      </c>
      <c r="J17" s="59" t="s">
        <v>324</v>
      </c>
      <c r="K17" s="57" t="s">
        <v>318</v>
      </c>
      <c r="L17" s="58" t="s">
        <v>155</v>
      </c>
      <c r="M17" s="59" t="s">
        <v>319</v>
      </c>
      <c r="N17" s="57" t="s">
        <v>165</v>
      </c>
      <c r="O17" s="58" t="s">
        <v>77</v>
      </c>
      <c r="P17" s="59" t="s">
        <v>78</v>
      </c>
      <c r="Q17" s="57" t="s">
        <v>68</v>
      </c>
      <c r="R17" s="58" t="s">
        <v>69</v>
      </c>
      <c r="S17" s="59" t="s">
        <v>317</v>
      </c>
      <c r="T17" s="63"/>
      <c r="U17" s="64"/>
      <c r="V17" s="65"/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318</v>
      </c>
      <c r="F18" s="58" t="s">
        <v>155</v>
      </c>
      <c r="G18" s="59" t="s">
        <v>319</v>
      </c>
      <c r="H18" s="57" t="s">
        <v>71</v>
      </c>
      <c r="I18" s="58" t="s">
        <v>41</v>
      </c>
      <c r="J18" s="59" t="s">
        <v>72</v>
      </c>
      <c r="K18" s="57" t="s">
        <v>124</v>
      </c>
      <c r="L18" s="58" t="s">
        <v>125</v>
      </c>
      <c r="M18" s="59" t="s">
        <v>264</v>
      </c>
      <c r="N18" s="57" t="s">
        <v>88</v>
      </c>
      <c r="O18" s="58" t="s">
        <v>89</v>
      </c>
      <c r="P18" s="59" t="s">
        <v>90</v>
      </c>
      <c r="Q18" s="57" t="s">
        <v>71</v>
      </c>
      <c r="R18" s="58" t="s">
        <v>41</v>
      </c>
      <c r="S18" s="59" t="s">
        <v>72</v>
      </c>
      <c r="T18" s="63"/>
      <c r="U18" s="64"/>
      <c r="V18" s="65"/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79</v>
      </c>
      <c r="F19" s="58" t="s">
        <v>80</v>
      </c>
      <c r="G19" s="59" t="s">
        <v>82</v>
      </c>
      <c r="H19" s="57" t="s">
        <v>108</v>
      </c>
      <c r="I19" s="58" t="s">
        <v>109</v>
      </c>
      <c r="J19" s="59" t="s">
        <v>82</v>
      </c>
      <c r="K19" s="57" t="s">
        <v>81</v>
      </c>
      <c r="L19" s="58" t="s">
        <v>30</v>
      </c>
      <c r="M19" s="59" t="s">
        <v>150</v>
      </c>
      <c r="N19" s="57" t="s">
        <v>86</v>
      </c>
      <c r="O19" s="58" t="s">
        <v>87</v>
      </c>
      <c r="P19" s="59" t="s">
        <v>260</v>
      </c>
      <c r="Q19" s="57" t="s">
        <v>318</v>
      </c>
      <c r="R19" s="58" t="s">
        <v>155</v>
      </c>
      <c r="S19" s="59" t="s">
        <v>319</v>
      </c>
      <c r="T19" s="63"/>
      <c r="U19" s="64"/>
      <c r="V19" s="65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88</v>
      </c>
      <c r="F20" s="58" t="s">
        <v>89</v>
      </c>
      <c r="G20" s="59" t="s">
        <v>90</v>
      </c>
      <c r="H20" s="57" t="s">
        <v>110</v>
      </c>
      <c r="I20" s="58" t="s">
        <v>111</v>
      </c>
      <c r="J20" s="59" t="s">
        <v>85</v>
      </c>
      <c r="K20" s="57" t="s">
        <v>76</v>
      </c>
      <c r="L20" s="58" t="s">
        <v>77</v>
      </c>
      <c r="M20" s="59" t="s">
        <v>78</v>
      </c>
      <c r="N20" s="57" t="s">
        <v>135</v>
      </c>
      <c r="O20" s="58" t="s">
        <v>87</v>
      </c>
      <c r="P20" s="59" t="s">
        <v>260</v>
      </c>
      <c r="Q20" s="57" t="s">
        <v>110</v>
      </c>
      <c r="R20" s="58" t="s">
        <v>111</v>
      </c>
      <c r="S20" s="59" t="s">
        <v>85</v>
      </c>
      <c r="T20" s="63"/>
      <c r="U20" s="64"/>
      <c r="V20" s="65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86</v>
      </c>
      <c r="F21" s="58" t="s">
        <v>87</v>
      </c>
      <c r="G21" s="59" t="s">
        <v>260</v>
      </c>
      <c r="H21" s="57" t="s">
        <v>88</v>
      </c>
      <c r="I21" s="58" t="s">
        <v>89</v>
      </c>
      <c r="J21" s="59" t="s">
        <v>90</v>
      </c>
      <c r="K21" s="57" t="s">
        <v>88</v>
      </c>
      <c r="L21" s="58" t="s">
        <v>89</v>
      </c>
      <c r="M21" s="59" t="s">
        <v>90</v>
      </c>
      <c r="N21" s="57" t="s">
        <v>133</v>
      </c>
      <c r="O21" s="58" t="s">
        <v>134</v>
      </c>
      <c r="P21" s="59" t="s">
        <v>380</v>
      </c>
      <c r="Q21" s="57" t="s">
        <v>88</v>
      </c>
      <c r="R21" s="58" t="s">
        <v>89</v>
      </c>
      <c r="S21" s="59" t="s">
        <v>90</v>
      </c>
      <c r="T21" s="63"/>
      <c r="U21" s="64"/>
      <c r="V21" s="65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86</v>
      </c>
      <c r="I22" s="58" t="s">
        <v>87</v>
      </c>
      <c r="J22" s="59" t="s">
        <v>260</v>
      </c>
      <c r="K22" s="57" t="s">
        <v>86</v>
      </c>
      <c r="L22" s="58" t="s">
        <v>87</v>
      </c>
      <c r="M22" s="59" t="s">
        <v>260</v>
      </c>
      <c r="N22" s="57" t="s">
        <v>81</v>
      </c>
      <c r="O22" s="58" t="s">
        <v>30</v>
      </c>
      <c r="P22" s="59" t="s">
        <v>325</v>
      </c>
      <c r="Q22" s="57" t="s">
        <v>86</v>
      </c>
      <c r="R22" s="58" t="s">
        <v>87</v>
      </c>
      <c r="S22" s="59" t="s">
        <v>260</v>
      </c>
      <c r="T22" s="63"/>
      <c r="U22" s="64"/>
      <c r="V22" s="65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30</v>
      </c>
      <c r="J23" s="59" t="s">
        <v>325</v>
      </c>
      <c r="K23" s="57" t="s">
        <v>126</v>
      </c>
      <c r="L23" s="58" t="s">
        <v>127</v>
      </c>
      <c r="M23" s="59" t="s">
        <v>128</v>
      </c>
      <c r="N23" s="57"/>
      <c r="O23" s="58"/>
      <c r="P23" s="59"/>
      <c r="Q23" s="57" t="s">
        <v>126</v>
      </c>
      <c r="R23" s="58" t="s">
        <v>127</v>
      </c>
      <c r="S23" s="59" t="s">
        <v>128</v>
      </c>
      <c r="T23" s="63"/>
      <c r="U23" s="64"/>
      <c r="V23" s="65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112</v>
      </c>
      <c r="I24" s="58" t="s">
        <v>113</v>
      </c>
      <c r="J24" s="59" t="s">
        <v>114</v>
      </c>
      <c r="K24" s="57"/>
      <c r="L24" s="58"/>
      <c r="M24" s="59"/>
      <c r="N24" s="57"/>
      <c r="O24" s="58"/>
      <c r="P24" s="59"/>
      <c r="Q24" s="57"/>
      <c r="R24" s="58"/>
      <c r="S24" s="59"/>
      <c r="T24" s="63"/>
      <c r="U24" s="64"/>
      <c r="V24" s="65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/>
      <c r="R25" s="58"/>
      <c r="S25" s="59"/>
      <c r="T25" s="63"/>
      <c r="U25" s="64"/>
      <c r="V25" s="65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3"/>
      <c r="U26" s="64"/>
      <c r="V26" s="65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3"/>
      <c r="U27" s="64"/>
      <c r="V27" s="65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63"/>
      <c r="U28" s="64"/>
      <c r="V28" s="65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66"/>
      <c r="U29" s="67"/>
      <c r="V29" s="68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69"/>
      <c r="U30" s="70"/>
      <c r="V30" s="71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69"/>
      <c r="U31" s="70"/>
      <c r="V31" s="71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69"/>
      <c r="U32" s="70"/>
      <c r="V32" s="71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69"/>
      <c r="U33" s="70"/>
      <c r="V33" s="71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91</v>
      </c>
      <c r="U37" s="10">
        <f>C35+F35+I35+L35+O35+R35+U35</f>
        <v>118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9" priority="423"/>
  </conditionalFormatting>
  <conditionalFormatting sqref="T1:T2 T38:T1048576">
    <cfRule type="duplicateValues" dxfId="528" priority="424"/>
  </conditionalFormatting>
  <conditionalFormatting sqref="K1:K2 K35:K1048576">
    <cfRule type="duplicateValues" dxfId="527" priority="422"/>
  </conditionalFormatting>
  <conditionalFormatting sqref="B2 B35:B1048576">
    <cfRule type="duplicateValues" dxfId="526" priority="425"/>
  </conditionalFormatting>
  <conditionalFormatting sqref="N35:N1048576 N1:N2">
    <cfRule type="duplicateValues" dxfId="525" priority="427"/>
  </conditionalFormatting>
  <conditionalFormatting sqref="T1:T2 T38:T1048576">
    <cfRule type="duplicateValues" dxfId="524" priority="428"/>
  </conditionalFormatting>
  <conditionalFormatting sqref="E1:E2 E35:E1048576">
    <cfRule type="duplicateValues" dxfId="523" priority="429"/>
  </conditionalFormatting>
  <conditionalFormatting sqref="N1:N2 N35:N1048576">
    <cfRule type="duplicateValues" dxfId="522" priority="409"/>
  </conditionalFormatting>
  <conditionalFormatting sqref="Q1:Q2 Q35:Q1048576">
    <cfRule type="duplicateValues" dxfId="521" priority="408"/>
  </conditionalFormatting>
  <conditionalFormatting sqref="T1:T2 T38:T1048576">
    <cfRule type="duplicateValues" dxfId="520" priority="407"/>
  </conditionalFormatting>
  <conditionalFormatting sqref="T36">
    <cfRule type="duplicateValues" dxfId="519" priority="403"/>
  </conditionalFormatting>
  <conditionalFormatting sqref="T36">
    <cfRule type="duplicateValues" dxfId="518" priority="404"/>
  </conditionalFormatting>
  <conditionalFormatting sqref="T36">
    <cfRule type="duplicateValues" dxfId="517" priority="402"/>
  </conditionalFormatting>
  <conditionalFormatting sqref="T35">
    <cfRule type="duplicateValues" dxfId="516" priority="400"/>
  </conditionalFormatting>
  <conditionalFormatting sqref="T35">
    <cfRule type="duplicateValues" dxfId="515" priority="401"/>
  </conditionalFormatting>
  <conditionalFormatting sqref="T37">
    <cfRule type="duplicateValues" dxfId="514" priority="399"/>
  </conditionalFormatting>
  <conditionalFormatting sqref="B35:B1048576 B2">
    <cfRule type="duplicateValues" dxfId="513" priority="1298"/>
  </conditionalFormatting>
  <conditionalFormatting sqref="E35:E1048576 E1:E2">
    <cfRule type="duplicateValues" dxfId="512" priority="1324"/>
  </conditionalFormatting>
  <conditionalFormatting sqref="H1:H2 H35:H1048576">
    <cfRule type="duplicateValues" dxfId="511" priority="1337"/>
  </conditionalFormatting>
  <conditionalFormatting sqref="H35:H1048576 H1:H2">
    <cfRule type="duplicateValues" dxfId="510" priority="1355"/>
  </conditionalFormatting>
  <conditionalFormatting sqref="K35:K1048576 K1:K2">
    <cfRule type="duplicateValues" dxfId="509" priority="1378"/>
  </conditionalFormatting>
  <conditionalFormatting sqref="B1">
    <cfRule type="duplicateValues" dxfId="508" priority="392"/>
  </conditionalFormatting>
  <conditionalFormatting sqref="B1">
    <cfRule type="duplicateValues" dxfId="507" priority="391"/>
  </conditionalFormatting>
  <conditionalFormatting sqref="H34">
    <cfRule type="duplicateValues" dxfId="506" priority="238"/>
  </conditionalFormatting>
  <conditionalFormatting sqref="H33">
    <cfRule type="duplicateValues" dxfId="505" priority="237"/>
  </conditionalFormatting>
  <conditionalFormatting sqref="H33">
    <cfRule type="duplicateValues" dxfId="504" priority="236"/>
  </conditionalFormatting>
  <conditionalFormatting sqref="H34">
    <cfRule type="duplicateValues" dxfId="503" priority="239"/>
  </conditionalFormatting>
  <conditionalFormatting sqref="K34">
    <cfRule type="duplicateValues" dxfId="502" priority="234"/>
  </conditionalFormatting>
  <conditionalFormatting sqref="K33">
    <cfRule type="duplicateValues" dxfId="501" priority="233"/>
  </conditionalFormatting>
  <conditionalFormatting sqref="K33">
    <cfRule type="duplicateValues" dxfId="500" priority="232"/>
  </conditionalFormatting>
  <conditionalFormatting sqref="K34">
    <cfRule type="duplicateValues" dxfId="499" priority="235"/>
  </conditionalFormatting>
  <conditionalFormatting sqref="N34">
    <cfRule type="duplicateValues" dxfId="498" priority="230"/>
  </conditionalFormatting>
  <conditionalFormatting sqref="N33">
    <cfRule type="duplicateValues" dxfId="497" priority="229"/>
  </conditionalFormatting>
  <conditionalFormatting sqref="N33">
    <cfRule type="duplicateValues" dxfId="496" priority="228"/>
  </conditionalFormatting>
  <conditionalFormatting sqref="N34">
    <cfRule type="duplicateValues" dxfId="495" priority="231"/>
  </conditionalFormatting>
  <conditionalFormatting sqref="E34">
    <cfRule type="duplicateValues" dxfId="494" priority="213"/>
  </conditionalFormatting>
  <conditionalFormatting sqref="E33">
    <cfRule type="duplicateValues" dxfId="493" priority="212"/>
  </conditionalFormatting>
  <conditionalFormatting sqref="E33">
    <cfRule type="duplicateValues" dxfId="492" priority="211"/>
  </conditionalFormatting>
  <conditionalFormatting sqref="E34">
    <cfRule type="duplicateValues" dxfId="491" priority="214"/>
  </conditionalFormatting>
  <conditionalFormatting sqref="B34">
    <cfRule type="duplicateValues" dxfId="490" priority="209"/>
  </conditionalFormatting>
  <conditionalFormatting sqref="B33">
    <cfRule type="duplicateValues" dxfId="489" priority="208"/>
  </conditionalFormatting>
  <conditionalFormatting sqref="B33">
    <cfRule type="duplicateValues" dxfId="488" priority="207"/>
  </conditionalFormatting>
  <conditionalFormatting sqref="B34">
    <cfRule type="duplicateValues" dxfId="487" priority="210"/>
  </conditionalFormatting>
  <conditionalFormatting sqref="T34">
    <cfRule type="duplicateValues" dxfId="486" priority="170"/>
  </conditionalFormatting>
  <conditionalFormatting sqref="T34">
    <cfRule type="duplicateValues" dxfId="483" priority="171"/>
  </conditionalFormatting>
  <conditionalFormatting sqref="Q34">
    <cfRule type="duplicateValues" dxfId="482" priority="166"/>
  </conditionalFormatting>
  <conditionalFormatting sqref="Q33">
    <cfRule type="duplicateValues" dxfId="481" priority="165"/>
  </conditionalFormatting>
  <conditionalFormatting sqref="Q33">
    <cfRule type="duplicateValues" dxfId="480" priority="164"/>
  </conditionalFormatting>
  <conditionalFormatting sqref="Q34">
    <cfRule type="duplicateValues" dxfId="479" priority="167"/>
  </conditionalFormatting>
  <conditionalFormatting sqref="T29:T32 T3:T11">
    <cfRule type="duplicateValues" dxfId="386" priority="80"/>
  </conditionalFormatting>
  <conditionalFormatting sqref="T12:T28">
    <cfRule type="duplicateValues" dxfId="385" priority="79"/>
  </conditionalFormatting>
  <conditionalFormatting sqref="T3:T32">
    <cfRule type="duplicateValues" dxfId="384" priority="78"/>
  </conditionalFormatting>
  <conditionalFormatting sqref="T33">
    <cfRule type="duplicateValues" dxfId="383" priority="77"/>
  </conditionalFormatting>
  <conditionalFormatting sqref="T33">
    <cfRule type="duplicateValues" dxfId="382" priority="76"/>
  </conditionalFormatting>
  <conditionalFormatting sqref="B28:B32">
    <cfRule type="duplicateValues" dxfId="47" priority="46"/>
  </conditionalFormatting>
  <conditionalFormatting sqref="B28:B32">
    <cfRule type="duplicateValues" dxfId="46" priority="47"/>
  </conditionalFormatting>
  <conditionalFormatting sqref="B28:B32">
    <cfRule type="duplicateValues" dxfId="45" priority="48"/>
  </conditionalFormatting>
  <conditionalFormatting sqref="B25">
    <cfRule type="duplicateValues" dxfId="44" priority="44"/>
  </conditionalFormatting>
  <conditionalFormatting sqref="B25">
    <cfRule type="duplicateValues" dxfId="43" priority="45"/>
  </conditionalFormatting>
  <conditionalFormatting sqref="B24 B3:B22">
    <cfRule type="duplicateValues" dxfId="42" priority="42"/>
  </conditionalFormatting>
  <conditionalFormatting sqref="B23">
    <cfRule type="duplicateValues" dxfId="41" priority="41"/>
  </conditionalFormatting>
  <conditionalFormatting sqref="B3:B24">
    <cfRule type="duplicateValues" dxfId="40" priority="43"/>
  </conditionalFormatting>
  <conditionalFormatting sqref="E28:E32">
    <cfRule type="duplicateValues" dxfId="39" priority="38"/>
  </conditionalFormatting>
  <conditionalFormatting sqref="E28:E32">
    <cfRule type="duplicateValues" dxfId="38" priority="39"/>
  </conditionalFormatting>
  <conditionalFormatting sqref="E28:E32">
    <cfRule type="duplicateValues" dxfId="37" priority="40"/>
  </conditionalFormatting>
  <conditionalFormatting sqref="E25">
    <cfRule type="duplicateValues" dxfId="36" priority="36"/>
  </conditionalFormatting>
  <conditionalFormatting sqref="E25">
    <cfRule type="duplicateValues" dxfId="35" priority="37"/>
  </conditionalFormatting>
  <conditionalFormatting sqref="E24 E3:E22">
    <cfRule type="duplicateValues" dxfId="34" priority="34"/>
  </conditionalFormatting>
  <conditionalFormatting sqref="E23">
    <cfRule type="duplicateValues" dxfId="33" priority="33"/>
  </conditionalFormatting>
  <conditionalFormatting sqref="E3:E24">
    <cfRule type="duplicateValues" dxfId="32" priority="35"/>
  </conditionalFormatting>
  <conditionalFormatting sqref="H28:H32">
    <cfRule type="duplicateValues" dxfId="31" priority="30"/>
  </conditionalFormatting>
  <conditionalFormatting sqref="H28:H32">
    <cfRule type="duplicateValues" dxfId="30" priority="31"/>
  </conditionalFormatting>
  <conditionalFormatting sqref="H28:H32">
    <cfRule type="duplicateValues" dxfId="29" priority="32"/>
  </conditionalFormatting>
  <conditionalFormatting sqref="H25">
    <cfRule type="duplicateValues" dxfId="28" priority="28"/>
  </conditionalFormatting>
  <conditionalFormatting sqref="H25">
    <cfRule type="duplicateValues" dxfId="27" priority="29"/>
  </conditionalFormatting>
  <conditionalFormatting sqref="H24 H3:H22">
    <cfRule type="duplicateValues" dxfId="26" priority="26"/>
  </conditionalFormatting>
  <conditionalFormatting sqref="H23">
    <cfRule type="duplicateValues" dxfId="25" priority="25"/>
  </conditionalFormatting>
  <conditionalFormatting sqref="H3:H24">
    <cfRule type="duplicateValues" dxfId="24" priority="27"/>
  </conditionalFormatting>
  <conditionalFormatting sqref="K28:K32">
    <cfRule type="duplicateValues" dxfId="23" priority="22"/>
  </conditionalFormatting>
  <conditionalFormatting sqref="K28:K32">
    <cfRule type="duplicateValues" dxfId="22" priority="23"/>
  </conditionalFormatting>
  <conditionalFormatting sqref="K28:K32">
    <cfRule type="duplicateValues" dxfId="21" priority="24"/>
  </conditionalFormatting>
  <conditionalFormatting sqref="K25">
    <cfRule type="duplicateValues" dxfId="20" priority="20"/>
  </conditionalFormatting>
  <conditionalFormatting sqref="K25">
    <cfRule type="duplicateValues" dxfId="19" priority="21"/>
  </conditionalFormatting>
  <conditionalFormatting sqref="K24 K3:K22">
    <cfRule type="duplicateValues" dxfId="18" priority="18"/>
  </conditionalFormatting>
  <conditionalFormatting sqref="K23">
    <cfRule type="duplicateValues" dxfId="17" priority="17"/>
  </conditionalFormatting>
  <conditionalFormatting sqref="K3:K24">
    <cfRule type="duplicateValues" dxfId="16" priority="19"/>
  </conditionalFormatting>
  <conditionalFormatting sqref="N28:N32">
    <cfRule type="duplicateValues" dxfId="15" priority="14"/>
  </conditionalFormatting>
  <conditionalFormatting sqref="N28:N32">
    <cfRule type="duplicateValues" dxfId="14" priority="15"/>
  </conditionalFormatting>
  <conditionalFormatting sqref="N28:N32">
    <cfRule type="duplicateValues" dxfId="13" priority="16"/>
  </conditionalFormatting>
  <conditionalFormatting sqref="N25">
    <cfRule type="duplicateValues" dxfId="12" priority="12"/>
  </conditionalFormatting>
  <conditionalFormatting sqref="N25">
    <cfRule type="duplicateValues" dxfId="11" priority="13"/>
  </conditionalFormatting>
  <conditionalFormatting sqref="N24 N3:N22">
    <cfRule type="duplicateValues" dxfId="10" priority="10"/>
  </conditionalFormatting>
  <conditionalFormatting sqref="N23">
    <cfRule type="duplicateValues" dxfId="9" priority="9"/>
  </conditionalFormatting>
  <conditionalFormatting sqref="N3:N24">
    <cfRule type="duplicateValues" dxfId="8" priority="11"/>
  </conditionalFormatting>
  <conditionalFormatting sqref="Q28:Q32">
    <cfRule type="duplicateValues" dxfId="7" priority="6"/>
  </conditionalFormatting>
  <conditionalFormatting sqref="Q28:Q32">
    <cfRule type="duplicateValues" dxfId="6" priority="7"/>
  </conditionalFormatting>
  <conditionalFormatting sqref="Q28:Q32">
    <cfRule type="duplicateValues" dxfId="5" priority="8"/>
  </conditionalFormatting>
  <conditionalFormatting sqref="Q25">
    <cfRule type="duplicateValues" dxfId="4" priority="4"/>
  </conditionalFormatting>
  <conditionalFormatting sqref="Q25">
    <cfRule type="duplicateValues" dxfId="3" priority="5"/>
  </conditionalFormatting>
  <conditionalFormatting sqref="Q24 Q3:Q22">
    <cfRule type="duplicateValues" dxfId="2" priority="2"/>
  </conditionalFormatting>
  <conditionalFormatting sqref="Q23">
    <cfRule type="duplicateValues" dxfId="1" priority="1"/>
  </conditionalFormatting>
  <conditionalFormatting sqref="Q3:Q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2022-11-23T01:29:23Z</dcterms:modified>
</cp:coreProperties>
</file>