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6\"/>
    </mc:Choice>
  </mc:AlternateContent>
  <xr:revisionPtr revIDLastSave="0" documentId="13_ncr:1_{A32FA3A1-8C0E-41F2-A7D4-29ED083DBB2D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회수표" sheetId="51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51" l="1"/>
  <c r="D68" i="51"/>
  <c r="D54" i="51"/>
  <c r="D42" i="51"/>
  <c r="D26" i="51"/>
  <c r="D76" i="51" s="1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<sst xmlns="http://schemas.openxmlformats.org/spreadsheetml/2006/main" count="2393" uniqueCount="373">
  <si>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</si>
  <si>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</si>
  <si>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</si>
  <si>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</si>
  <si>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</si>
  <si>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</si>
  <si>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</si>
  <si>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</si>
  <si>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</si>
  <si>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</si>
  <si>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</si>
  <si>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</si>
  <si>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</si>
  <si>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</si>
  <si>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</si>
  <si>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</si>
  <si>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</si>
  <si>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</si>
  <si>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</si>
  <si>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</si>
  <si>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</si>
  <si>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</si>
  <si>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</si>
  <si>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</si>
  <si>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</si>
  <si>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</si>
  <si>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</si>
  <si>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</si>
  <si>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</si>
  <si>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KE335</t>
  </si>
  <si>
    <t>PVG</t>
  </si>
  <si>
    <t>TSN</t>
  </si>
  <si>
    <t>KE591</t>
  </si>
  <si>
    <t>KE287</t>
  </si>
  <si>
    <t>ORD/YHZ</t>
  </si>
  <si>
    <t>KE541</t>
  </si>
  <si>
    <t>VIE/OSL</t>
  </si>
  <si>
    <t>HKG</t>
  </si>
  <si>
    <t>FRA/MXP</t>
  </si>
  <si>
    <t>KE8255</t>
  </si>
  <si>
    <t>KE317</t>
  </si>
  <si>
    <t>ATL/YYZ</t>
  </si>
  <si>
    <t>KE8551</t>
  </si>
  <si>
    <t>NRT</t>
  </si>
  <si>
    <t>1130L</t>
  </si>
  <si>
    <t>KE251</t>
  </si>
  <si>
    <t>MIA/JFK</t>
  </si>
  <si>
    <t>KE551</t>
  </si>
  <si>
    <t>KE553</t>
  </si>
  <si>
    <t>KIX</t>
  </si>
  <si>
    <t>KE9551</t>
  </si>
  <si>
    <t>1620L</t>
  </si>
  <si>
    <t>KE207</t>
  </si>
  <si>
    <t>LAX/NRT</t>
  </si>
  <si>
    <t>ORD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</si>
  <si>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</si>
  <si>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</si>
  <si>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</si>
  <si>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</si>
  <si>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</si>
  <si>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</si>
  <si>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</si>
  <si>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</si>
  <si>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</si>
  <si>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</si>
  <si>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</si>
  <si>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</si>
  <si>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</si>
  <si>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</si>
  <si>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</si>
  <si>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</si>
  <si>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</si>
  <si>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</si>
  <si>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</si>
  <si>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</si>
  <si>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</si>
  <si>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</si>
  <si>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</si>
  <si>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</si>
  <si>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KE277</t>
  </si>
  <si>
    <t>DFW/GDL/YVR</t>
  </si>
  <si>
    <t>KE8315</t>
  </si>
  <si>
    <t>KE539</t>
  </si>
  <si>
    <t>FRA</t>
  </si>
  <si>
    <t>KE9509</t>
  </si>
  <si>
    <t>AMS</t>
  </si>
  <si>
    <t>KE8313</t>
  </si>
  <si>
    <t>KE557</t>
  </si>
  <si>
    <t>KKJ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</si>
  <si>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</si>
  <si>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</si>
  <si>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</si>
  <si>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</si>
  <si>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</si>
  <si>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</si>
  <si>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</si>
  <si>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</si>
  <si>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</si>
  <si>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</si>
  <si>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KE537</t>
  </si>
  <si>
    <t>VIE/FRA</t>
  </si>
  <si>
    <t>KE503</t>
  </si>
  <si>
    <t>LHR/CDG</t>
  </si>
  <si>
    <t>1135L</t>
  </si>
  <si>
    <t>KE363</t>
  </si>
  <si>
    <t>SIN/PEN</t>
  </si>
  <si>
    <t>KE255</t>
  </si>
  <si>
    <t>ATL/DFW</t>
  </si>
  <si>
    <t>2335L</t>
  </si>
  <si>
    <t>KE543</t>
  </si>
  <si>
    <t>BUD/FRA</t>
  </si>
  <si>
    <t>KE367</t>
  </si>
  <si>
    <t>PEN/KUL</t>
  </si>
  <si>
    <t>KE9315</t>
  </si>
  <si>
    <t>KE8509</t>
  </si>
  <si>
    <t>VIE/ARN</t>
  </si>
  <si>
    <t>KE529</t>
  </si>
  <si>
    <t>KE257</t>
  </si>
  <si>
    <t>JFK</t>
  </si>
  <si>
    <t>2205L</t>
  </si>
  <si>
    <t>KE259</t>
  </si>
  <si>
    <t>KE567</t>
  </si>
  <si>
    <t>VIE/ZRH</t>
  </si>
  <si>
    <t>KE513</t>
  </si>
  <si>
    <t>KE8203</t>
  </si>
  <si>
    <t>LAX</t>
  </si>
  <si>
    <t>CHN WEEKLY FRQ</t>
    <phoneticPr fontId="2" type="noConversion"/>
  </si>
  <si>
    <t>777F</t>
  </si>
  <si>
    <t>D246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</si>
  <si>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</si>
  <si>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</si>
  <si>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</si>
  <si>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</si>
  <si>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</si>
  <si>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</si>
  <si>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</si>
  <si>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</si>
  <si>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</si>
  <si>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</si>
  <si>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KE8233</t>
  </si>
  <si>
    <t>KE8285</t>
  </si>
  <si>
    <t>YYZ/ATL</t>
  </si>
  <si>
    <t>KE383</t>
  </si>
  <si>
    <t>KE259/60</t>
  </si>
  <si>
    <t>D7</t>
  </si>
  <si>
    <t>0100L</t>
  </si>
  <si>
    <t>0420L</t>
  </si>
  <si>
    <t>0005L</t>
  </si>
  <si>
    <t>FRA/AMS</t>
  </si>
  <si>
    <t>D2</t>
  </si>
  <si>
    <t>D4</t>
  </si>
  <si>
    <t>D25</t>
  </si>
  <si>
    <t>D5</t>
  </si>
  <si>
    <t>744F</t>
  </si>
  <si>
    <t>KE207/224</t>
  </si>
  <si>
    <t>PVG/JFK/YHZ</t>
  </si>
  <si>
    <t>KE8231</t>
  </si>
  <si>
    <t>1800L</t>
  </si>
  <si>
    <t>1415L</t>
  </si>
  <si>
    <t>0200L</t>
  </si>
  <si>
    <t>1030L</t>
  </si>
  <si>
    <t>2250L</t>
  </si>
  <si>
    <t>KE251/2</t>
  </si>
  <si>
    <t>KE249/8250</t>
  </si>
  <si>
    <t>PVG/ANC/JFK/YHZ/ANC</t>
  </si>
  <si>
    <t>FRA/LHR</t>
  </si>
  <si>
    <t>BKK/SGN</t>
  </si>
  <si>
    <t>KE555/6</t>
  </si>
  <si>
    <t>1010L</t>
  </si>
  <si>
    <t>KE517</t>
  </si>
  <si>
    <t>KE555</t>
  </si>
  <si>
    <t>KE9575</t>
  </si>
  <si>
    <t>KE249/50</t>
  </si>
  <si>
    <t>D16</t>
  </si>
  <si>
    <t>KE9575/6</t>
  </si>
  <si>
    <t>0140L</t>
  </si>
  <si>
    <t>KE9311</t>
  </si>
  <si>
    <t>1105L</t>
  </si>
  <si>
    <t>1430L</t>
  </si>
  <si>
    <t>AMS/FRA</t>
  </si>
  <si>
    <t>748F</t>
    <phoneticPr fontId="2" type="noConversion"/>
  </si>
  <si>
    <t>777F</t>
    <phoneticPr fontId="2" type="noConversion"/>
  </si>
  <si>
    <t>(3)</t>
    <phoneticPr fontId="2" type="noConversion"/>
  </si>
  <si>
    <t>(1)</t>
    <phoneticPr fontId="2" type="noConversion"/>
  </si>
  <si>
    <t>SIN/SGN</t>
  </si>
  <si>
    <t>KE8517</t>
  </si>
  <si>
    <t>1040L</t>
  </si>
  <si>
    <t>KE351</t>
  </si>
  <si>
    <t>0350L</t>
  </si>
  <si>
    <t>KE505</t>
  </si>
  <si>
    <t>0730L</t>
  </si>
  <si>
    <t>KE8251</t>
  </si>
  <si>
    <t>1745L</t>
  </si>
  <si>
    <t>2200L</t>
  </si>
  <si>
    <t>KE395</t>
  </si>
  <si>
    <t>D1</t>
  </si>
  <si>
    <t>0440L</t>
  </si>
  <si>
    <t>1120L</t>
  </si>
  <si>
    <t>1325L</t>
  </si>
  <si>
    <t>1410L</t>
  </si>
  <si>
    <t>1425L</t>
  </si>
  <si>
    <t>0130L</t>
  </si>
  <si>
    <t>0135L</t>
  </si>
  <si>
    <t>0750L</t>
  </si>
  <si>
    <t>PVG/ANC/JFK</t>
  </si>
  <si>
    <t>PVG/ANC/ORD/ANC</t>
  </si>
  <si>
    <t>VIE/MAD/FRA</t>
  </si>
  <si>
    <t>0105L</t>
  </si>
  <si>
    <t>1855L</t>
  </si>
  <si>
    <t>0605L</t>
  </si>
  <si>
    <t>1020L</t>
  </si>
  <si>
    <t>KE8367</t>
  </si>
  <si>
    <t>0835L</t>
  </si>
  <si>
    <t>KE8513</t>
  </si>
  <si>
    <t>KE8387</t>
  </si>
  <si>
    <t>HAN/BKK</t>
  </si>
  <si>
    <t>KE345</t>
    <phoneticPr fontId="2" type="noConversion"/>
  </si>
  <si>
    <t>05.29-06.04</t>
    <phoneticPr fontId="2" type="noConversion"/>
  </si>
  <si>
    <t>06.05-06.11</t>
    <phoneticPr fontId="2" type="noConversion"/>
  </si>
  <si>
    <t>06.12-06.18</t>
    <phoneticPr fontId="2" type="noConversion"/>
  </si>
  <si>
    <t>06.19-06.25</t>
    <phoneticPr fontId="2" type="noConversion"/>
  </si>
  <si>
    <t>06.26-06.30</t>
    <phoneticPr fontId="2" type="noConversion"/>
  </si>
  <si>
    <t>JUN</t>
    <phoneticPr fontId="2" type="noConversion"/>
  </si>
  <si>
    <t>KE213/4</t>
  </si>
  <si>
    <t>Daily</t>
  </si>
  <si>
    <t>D134567/748F, D2/744F</t>
  </si>
  <si>
    <t>6/21,25,28 LAX/SEA (6/25 744F)
6/4 744F, 6/27 748F</t>
  </si>
  <si>
    <t>KE207/8</t>
  </si>
  <si>
    <t>KE(8)233/4</t>
  </si>
  <si>
    <t>ANC/ORD/SEA</t>
  </si>
  <si>
    <t>D145</t>
  </si>
  <si>
    <t>D15/748F, D4/744F</t>
  </si>
  <si>
    <t>6/29 748F</t>
  </si>
  <si>
    <t>KE261/2</t>
  </si>
  <si>
    <t>ANC/ORD/ATL/SEA</t>
  </si>
  <si>
    <t>748F</t>
  </si>
  <si>
    <t>6/6 744F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</si>
  <si>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</si>
  <si>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</si>
  <si>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</si>
  <si>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</si>
  <si>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</si>
  <si>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</si>
  <si>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</si>
  <si>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</si>
  <si>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D46</t>
  </si>
  <si>
    <t>KE9285/6</t>
  </si>
  <si>
    <t>KE277/8</t>
  </si>
  <si>
    <t>ANC/DFW/GDL/YVR</t>
  </si>
  <si>
    <t>D346</t>
  </si>
  <si>
    <t>KE273/4</t>
  </si>
  <si>
    <t>ANC/MIA/VCP/SCL/LIM/LAX</t>
  </si>
  <si>
    <t>D467</t>
  </si>
  <si>
    <t>ANC/MIA/JFK</t>
  </si>
  <si>
    <t>D24</t>
  </si>
  <si>
    <t>KE257/8</t>
  </si>
  <si>
    <t>ANC/JFK</t>
  </si>
  <si>
    <t>D6</t>
  </si>
  <si>
    <t>KE269/70</t>
  </si>
  <si>
    <t>ANC/ATL/JFK</t>
  </si>
  <si>
    <t>D3</t>
  </si>
  <si>
    <t>6/21,28 ANC/ATL/JFK/SFO</t>
  </si>
  <si>
    <t>PVG/ANC/ORD/SEA</t>
  </si>
  <si>
    <t>KE8251/2</t>
  </si>
  <si>
    <t>ANC/MIA/JFK (EXTRA)</t>
  </si>
  <si>
    <t>KE8285/6</t>
  </si>
  <si>
    <t>YYZ</t>
  </si>
  <si>
    <t>KE8203/4</t>
  </si>
  <si>
    <t>LAX (EXTRA)</t>
  </si>
  <si>
    <t>6/4 LAX/YEG/ANC/KIX 748F
6/25 LAX/YWG/ANC/KKJ 748F
Horse Charter</t>
  </si>
  <si>
    <t>KE8207/8</t>
  </si>
  <si>
    <t>6/25 CNXL</t>
  </si>
  <si>
    <t>KE8255/6</t>
  </si>
  <si>
    <t>ANC/ATL/DFW (EXTRA)</t>
  </si>
  <si>
    <t>KE8231/2</t>
  </si>
  <si>
    <t>ANC/ORD (EXTRA)</t>
  </si>
  <si>
    <t>KE503/4</t>
  </si>
  <si>
    <t>KE9509/510</t>
  </si>
  <si>
    <t>D37</t>
  </si>
  <si>
    <t>KE505/6</t>
  </si>
  <si>
    <t>KE529/30</t>
  </si>
  <si>
    <t>KE517/8</t>
  </si>
  <si>
    <t>KE539/40</t>
  </si>
  <si>
    <t>KE537/8</t>
  </si>
  <si>
    <t>KE543/4</t>
  </si>
  <si>
    <t>KE541/2</t>
  </si>
  <si>
    <t>D23</t>
  </si>
  <si>
    <t>KE8509/10</t>
  </si>
  <si>
    <t>KE567/8</t>
  </si>
  <si>
    <t>KE591/8592</t>
  </si>
  <si>
    <t>VIE/MAD/MXP</t>
  </si>
  <si>
    <t>KE(8)513/4</t>
  </si>
  <si>
    <t>D17</t>
  </si>
  <si>
    <t>D1/777F, D7/748F</t>
  </si>
  <si>
    <t>KE8517/8</t>
  </si>
  <si>
    <t>KE363/4</t>
  </si>
  <si>
    <t>KE383/4</t>
  </si>
  <si>
    <t>KE395/6</t>
  </si>
  <si>
    <t>KE345/6</t>
  </si>
  <si>
    <t>D26</t>
  </si>
  <si>
    <t>KE(8)367/8</t>
  </si>
  <si>
    <t>D56</t>
  </si>
  <si>
    <t>D5/777F, D6/744F</t>
  </si>
  <si>
    <t>KE349/50</t>
  </si>
  <si>
    <t>D27</t>
  </si>
  <si>
    <t>KE351/2</t>
  </si>
  <si>
    <t>KE361/2</t>
  </si>
  <si>
    <t>D123456</t>
  </si>
  <si>
    <t>D13456/744F, D2/777F</t>
  </si>
  <si>
    <t>KE8387/8</t>
  </si>
  <si>
    <t>KE373/4</t>
  </si>
  <si>
    <t>KE313/4</t>
  </si>
  <si>
    <t>KE9311/2</t>
  </si>
  <si>
    <t>KE315/6</t>
  </si>
  <si>
    <t>D13457</t>
  </si>
  <si>
    <t>D135/748F, D47/777F</t>
  </si>
  <si>
    <t>KE335/6</t>
  </si>
  <si>
    <t>D235</t>
  </si>
  <si>
    <t>D23/744F, D5/777F</t>
  </si>
  <si>
    <t>6/7 777F, 6/27 748F</t>
  </si>
  <si>
    <t>KE317/8</t>
  </si>
  <si>
    <t>D23456</t>
  </si>
  <si>
    <t>D236/744F, D45/777F</t>
  </si>
  <si>
    <t>6/7 777F</t>
  </si>
  <si>
    <t>KE319/20</t>
  </si>
  <si>
    <t>D12/748F, D3456/744F, D7/777F</t>
  </si>
  <si>
    <t>6/5 777F, 6/7 748F</t>
  </si>
  <si>
    <t>KE327/8</t>
  </si>
  <si>
    <t>XIY/CGO</t>
  </si>
  <si>
    <t>(2)</t>
  </si>
  <si>
    <t>(1)</t>
  </si>
  <si>
    <t>KE8313/4</t>
  </si>
  <si>
    <t>HKG (EXTRA)</t>
  </si>
  <si>
    <t>D3467</t>
  </si>
  <si>
    <t>KE9315/6</t>
  </si>
  <si>
    <t>PVG (EXTRA)</t>
  </si>
  <si>
    <t>KE8315/6</t>
  </si>
  <si>
    <t>KE551/2</t>
  </si>
  <si>
    <t>D234567</t>
  </si>
  <si>
    <t>D23567/748F, D4/744F</t>
  </si>
  <si>
    <t>6/1,8,29 748F, 6/6 777F</t>
  </si>
  <si>
    <t>KE553/4</t>
  </si>
  <si>
    <t>D236/748F, D4/744F, D57/777F</t>
  </si>
  <si>
    <t>KE557/8</t>
  </si>
  <si>
    <t>D3456</t>
  </si>
  <si>
    <t>D346/777F, D5/744F</t>
  </si>
  <si>
    <t>6/30 748F</t>
  </si>
  <si>
    <t>KE8(9)551/2</t>
  </si>
  <si>
    <t>D15</t>
  </si>
  <si>
    <t>D1/777F, D5/744F</t>
  </si>
  <si>
    <t>KE327</t>
  </si>
  <si>
    <t>0830L</t>
  </si>
  <si>
    <t>1210L</t>
  </si>
  <si>
    <t>0840L</t>
  </si>
  <si>
    <t>0410L</t>
  </si>
  <si>
    <t>1200L</t>
  </si>
  <si>
    <t>PVG/ORD/SEA</t>
  </si>
  <si>
    <t>1100L</t>
  </si>
  <si>
    <t>1250L</t>
  </si>
  <si>
    <t>KE8207</t>
  </si>
  <si>
    <t>1730L</t>
  </si>
  <si>
    <t>LAX/YEG/ANC/KIX</t>
  </si>
  <si>
    <t>0415L</t>
  </si>
  <si>
    <t>1420L</t>
  </si>
  <si>
    <t>1435L</t>
  </si>
  <si>
    <t>0800L</t>
  </si>
  <si>
    <t>0910L</t>
  </si>
  <si>
    <t>ATL/JFK/SFO</t>
  </si>
  <si>
    <t>KE9209</t>
  </si>
  <si>
    <t>LAX/SEA</t>
  </si>
  <si>
    <t>LAX/YWG/ANC/KKJ</t>
  </si>
  <si>
    <t>KE9285</t>
    <phoneticPr fontId="2" type="noConversion"/>
  </si>
  <si>
    <t>KE207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</si>
</sst>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  <font>
      <i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17" fontId="0" fillId="0" borderId="12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2" xfId="0" quotePrefix="1" applyFont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10" fillId="9" borderId="10" xfId="1" applyFont="1" applyFill="1" applyBorder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25" fillId="9" borderId="10" xfId="1" applyFont="1" applyFill="1" applyBorder="1" applyAlignment="1">
      <alignment horizontal="center" vertical="center"/>
    </xf>
    <xf numFmtId="0" fontId="25" fillId="9" borderId="0" xfId="1" applyFont="1" applyFill="1" applyAlignment="1">
      <alignment horizontal="center" vertical="center"/>
    </xf>
    <xf numFmtId="0" fontId="25" fillId="9" borderId="7" xfId="1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9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7E8-3928-42B2-B0B3-F3FA69B38BB7}">
  <sheetPr>
    <pageSetUpPr fitToPage="1"/>
  </sheetPr>
  <dimension ref="A1:G76"/>
  <sheetViews>
    <sheetView showGridLines="0" view="pageBreakPreview" zoomScale="85" zoomScaleNormal="85" zoomScaleSheetLayoutView="85" workbookViewId="0">
      <selection activeCell="F28" sqref="F28"/>
    </sheetView>
  </sheetViews>
  <sheetFormatPr defaultRowHeight="16.5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40.625" style="42" customWidth="1"/>
    <col min="8" max="16384" width="9" style="42"/>
  </cols>
  <sheetData>
    <row r="1" spans="1:7">
      <c r="A1" s="85" t="s">
        <v>138</v>
      </c>
      <c r="B1" s="85" t="s">
        <v>137</v>
      </c>
      <c r="C1" s="85" t="s">
        <v>136</v>
      </c>
      <c r="D1" s="85" t="s">
        <v>222</v>
      </c>
      <c r="E1" s="85"/>
      <c r="F1" s="85"/>
      <c r="G1" s="85" t="s">
        <v>135</v>
      </c>
    </row>
    <row r="2" spans="1:7">
      <c r="A2" s="85"/>
      <c r="B2" s="85"/>
      <c r="C2" s="85"/>
      <c r="D2" s="69" t="s">
        <v>134</v>
      </c>
      <c r="E2" s="69" t="s">
        <v>133</v>
      </c>
      <c r="F2" s="69" t="s">
        <v>132</v>
      </c>
      <c r="G2" s="85"/>
    </row>
    <row r="3" spans="1:7" ht="33">
      <c r="A3" s="82" t="s">
        <v>131</v>
      </c>
      <c r="B3" s="43" t="s">
        <v>223</v>
      </c>
      <c r="C3" s="43" t="s">
        <v>71</v>
      </c>
      <c r="D3" s="43">
        <v>7</v>
      </c>
      <c r="E3" s="43" t="s">
        <v>224</v>
      </c>
      <c r="F3" s="43" t="s">
        <v>225</v>
      </c>
      <c r="G3" s="44" t="s">
        <v>226</v>
      </c>
    </row>
    <row r="4" spans="1:7">
      <c r="A4" s="83"/>
      <c r="B4" s="47" t="s">
        <v>227</v>
      </c>
      <c r="C4" s="48" t="s">
        <v>125</v>
      </c>
      <c r="D4" s="86">
        <v>1</v>
      </c>
      <c r="E4" s="48" t="s">
        <v>149</v>
      </c>
      <c r="F4" s="48" t="s">
        <v>127</v>
      </c>
      <c r="G4" s="48"/>
    </row>
    <row r="5" spans="1:7">
      <c r="A5" s="83"/>
      <c r="B5" s="48" t="s">
        <v>154</v>
      </c>
      <c r="C5" s="48" t="s">
        <v>53</v>
      </c>
      <c r="D5" s="48">
        <v>1</v>
      </c>
      <c r="E5" s="48" t="s">
        <v>152</v>
      </c>
      <c r="F5" s="48" t="s">
        <v>127</v>
      </c>
      <c r="G5" s="48"/>
    </row>
    <row r="6" spans="1:7">
      <c r="A6" s="83"/>
      <c r="B6" s="43" t="s">
        <v>228</v>
      </c>
      <c r="C6" s="43" t="s">
        <v>229</v>
      </c>
      <c r="D6" s="43">
        <v>3</v>
      </c>
      <c r="E6" s="43" t="s">
        <v>230</v>
      </c>
      <c r="F6" s="43" t="s">
        <v>231</v>
      </c>
      <c r="G6" s="44" t="s">
        <v>232</v>
      </c>
    </row>
    <row r="7" spans="1:7">
      <c r="A7" s="83"/>
      <c r="B7" s="43" t="s">
        <v>233</v>
      </c>
      <c r="C7" s="43" t="s">
        <v>234</v>
      </c>
      <c r="D7" s="43">
        <v>1</v>
      </c>
      <c r="E7" s="43" t="s">
        <v>149</v>
      </c>
      <c r="F7" s="43" t="s">
        <v>235</v>
      </c>
      <c r="G7" s="43" t="s">
        <v>236</v>
      </c>
    </row>
    <row r="8" spans="1:7">
      <c r="A8" s="83"/>
      <c r="B8" s="43" t="s">
        <v>237</v>
      </c>
      <c r="C8" s="43" t="s">
        <v>238</v>
      </c>
      <c r="D8" s="43">
        <v>2</v>
      </c>
      <c r="E8" s="43" t="s">
        <v>239</v>
      </c>
      <c r="F8" s="43" t="s">
        <v>235</v>
      </c>
      <c r="G8" s="44"/>
    </row>
    <row r="9" spans="1:7">
      <c r="A9" s="83"/>
      <c r="B9" s="43" t="s">
        <v>240</v>
      </c>
      <c r="C9" s="43" t="s">
        <v>241</v>
      </c>
      <c r="D9" s="43">
        <v>2</v>
      </c>
      <c r="E9" s="43" t="s">
        <v>242</v>
      </c>
      <c r="F9" s="43" t="s">
        <v>127</v>
      </c>
      <c r="G9" s="43"/>
    </row>
    <row r="10" spans="1:7">
      <c r="A10" s="83"/>
      <c r="B10" s="63" t="s">
        <v>243</v>
      </c>
      <c r="C10" s="43" t="s">
        <v>244</v>
      </c>
      <c r="D10" s="43">
        <v>2</v>
      </c>
      <c r="E10" s="43" t="s">
        <v>245</v>
      </c>
      <c r="F10" s="43" t="s">
        <v>235</v>
      </c>
      <c r="G10" s="43"/>
    </row>
    <row r="11" spans="1:7">
      <c r="A11" s="83"/>
      <c r="B11" s="50" t="s">
        <v>246</v>
      </c>
      <c r="C11" s="43" t="s">
        <v>141</v>
      </c>
      <c r="D11" s="43">
        <v>1</v>
      </c>
      <c r="E11" s="43" t="s">
        <v>152</v>
      </c>
      <c r="F11" s="43" t="s">
        <v>127</v>
      </c>
      <c r="G11" s="44"/>
    </row>
    <row r="12" spans="1:7">
      <c r="A12" s="83"/>
      <c r="B12" s="43" t="s">
        <v>247</v>
      </c>
      <c r="C12" s="43" t="s">
        <v>248</v>
      </c>
      <c r="D12" s="43">
        <v>3</v>
      </c>
      <c r="E12" s="43" t="s">
        <v>249</v>
      </c>
      <c r="F12" s="43" t="s">
        <v>127</v>
      </c>
      <c r="G12" s="43"/>
    </row>
    <row r="13" spans="1:7">
      <c r="A13" s="83"/>
      <c r="B13" s="43" t="s">
        <v>250</v>
      </c>
      <c r="C13" s="43" t="s">
        <v>251</v>
      </c>
      <c r="D13" s="43">
        <v>3</v>
      </c>
      <c r="E13" s="43" t="s">
        <v>252</v>
      </c>
      <c r="F13" s="43" t="s">
        <v>127</v>
      </c>
      <c r="G13" s="43"/>
    </row>
    <row r="14" spans="1:7">
      <c r="A14" s="83"/>
      <c r="B14" s="64" t="s">
        <v>162</v>
      </c>
      <c r="C14" s="64" t="s">
        <v>253</v>
      </c>
      <c r="D14" s="64">
        <v>2</v>
      </c>
      <c r="E14" s="64" t="s">
        <v>254</v>
      </c>
      <c r="F14" s="64" t="s">
        <v>127</v>
      </c>
      <c r="G14" s="43"/>
    </row>
    <row r="15" spans="1:7">
      <c r="A15" s="83"/>
      <c r="B15" s="64" t="s">
        <v>172</v>
      </c>
      <c r="C15" s="64" t="s">
        <v>204</v>
      </c>
      <c r="D15" s="64">
        <v>2</v>
      </c>
      <c r="E15" s="64" t="s">
        <v>173</v>
      </c>
      <c r="F15" s="64" t="s">
        <v>127</v>
      </c>
      <c r="G15" s="43"/>
    </row>
    <row r="16" spans="1:7">
      <c r="A16" s="83"/>
      <c r="B16" s="64" t="s">
        <v>163</v>
      </c>
      <c r="C16" s="64" t="s">
        <v>164</v>
      </c>
      <c r="D16" s="64">
        <v>1</v>
      </c>
      <c r="E16" s="64" t="s">
        <v>150</v>
      </c>
      <c r="F16" s="64" t="s">
        <v>127</v>
      </c>
      <c r="G16" s="43"/>
    </row>
    <row r="17" spans="1:7">
      <c r="A17" s="83"/>
      <c r="B17" s="43" t="s">
        <v>255</v>
      </c>
      <c r="C17" s="43" t="s">
        <v>256</v>
      </c>
      <c r="D17" s="43">
        <v>1</v>
      </c>
      <c r="E17" s="43" t="s">
        <v>257</v>
      </c>
      <c r="F17" s="43" t="s">
        <v>127</v>
      </c>
      <c r="G17" s="43"/>
    </row>
    <row r="18" spans="1:7">
      <c r="A18" s="83"/>
      <c r="B18" s="43" t="s">
        <v>258</v>
      </c>
      <c r="C18" s="43" t="s">
        <v>259</v>
      </c>
      <c r="D18" s="43">
        <v>1</v>
      </c>
      <c r="E18" s="43" t="s">
        <v>260</v>
      </c>
      <c r="F18" s="43" t="s">
        <v>127</v>
      </c>
      <c r="G18" s="43" t="s">
        <v>261</v>
      </c>
    </row>
    <row r="19" spans="1:7">
      <c r="A19" s="83"/>
      <c r="B19" s="43" t="s">
        <v>143</v>
      </c>
      <c r="C19" s="43" t="s">
        <v>262</v>
      </c>
      <c r="D19" s="43">
        <v>1</v>
      </c>
      <c r="E19" s="43" t="s">
        <v>144</v>
      </c>
      <c r="F19" s="43" t="s">
        <v>153</v>
      </c>
      <c r="G19" s="43"/>
    </row>
    <row r="20" spans="1:7">
      <c r="A20" s="83"/>
      <c r="B20" s="45" t="s">
        <v>263</v>
      </c>
      <c r="C20" s="45" t="s">
        <v>264</v>
      </c>
      <c r="D20" s="45">
        <v>1</v>
      </c>
      <c r="E20" s="45" t="s">
        <v>195</v>
      </c>
      <c r="F20" s="45" t="s">
        <v>127</v>
      </c>
      <c r="G20" s="68"/>
    </row>
    <row r="21" spans="1:7">
      <c r="A21" s="83"/>
      <c r="B21" s="45" t="s">
        <v>265</v>
      </c>
      <c r="C21" s="45" t="s">
        <v>266</v>
      </c>
      <c r="D21" s="45">
        <v>1</v>
      </c>
      <c r="E21" s="45" t="s">
        <v>195</v>
      </c>
      <c r="F21" s="45" t="s">
        <v>127</v>
      </c>
      <c r="G21" s="68"/>
    </row>
    <row r="22" spans="1:7" ht="40.5">
      <c r="A22" s="83"/>
      <c r="B22" s="45" t="s">
        <v>267</v>
      </c>
      <c r="C22" s="45" t="s">
        <v>268</v>
      </c>
      <c r="D22" s="45">
        <v>1</v>
      </c>
      <c r="E22" s="45" t="s">
        <v>144</v>
      </c>
      <c r="F22" s="45" t="s">
        <v>153</v>
      </c>
      <c r="G22" s="68" t="s">
        <v>269</v>
      </c>
    </row>
    <row r="23" spans="1:7">
      <c r="A23" s="83"/>
      <c r="B23" s="45" t="s">
        <v>270</v>
      </c>
      <c r="C23" s="45" t="s">
        <v>268</v>
      </c>
      <c r="D23" s="45">
        <v>1</v>
      </c>
      <c r="E23" s="45" t="s">
        <v>144</v>
      </c>
      <c r="F23" s="45" t="s">
        <v>153</v>
      </c>
      <c r="G23" s="46" t="s">
        <v>271</v>
      </c>
    </row>
    <row r="24" spans="1:7">
      <c r="A24" s="83"/>
      <c r="B24" s="45" t="s">
        <v>272</v>
      </c>
      <c r="C24" s="45" t="s">
        <v>273</v>
      </c>
      <c r="D24" s="45">
        <v>1</v>
      </c>
      <c r="E24" s="45" t="s">
        <v>149</v>
      </c>
      <c r="F24" s="45" t="s">
        <v>127</v>
      </c>
      <c r="G24" s="45"/>
    </row>
    <row r="25" spans="1:7">
      <c r="A25" s="84"/>
      <c r="B25" s="45" t="s">
        <v>274</v>
      </c>
      <c r="C25" s="45" t="s">
        <v>275</v>
      </c>
      <c r="D25" s="45">
        <v>1</v>
      </c>
      <c r="E25" s="45" t="s">
        <v>150</v>
      </c>
      <c r="F25" s="45" t="s">
        <v>127</v>
      </c>
      <c r="G25" s="45"/>
    </row>
    <row r="26" spans="1:7">
      <c r="A26" s="79" t="s">
        <v>130</v>
      </c>
      <c r="B26" s="80"/>
      <c r="C26" s="81"/>
      <c r="D26" s="69">
        <f>SUM(D3:D25)</f>
        <v>40</v>
      </c>
      <c r="E26" s="69"/>
      <c r="F26" s="69"/>
      <c r="G26" s="69"/>
    </row>
    <row r="27" spans="1:7">
      <c r="A27" s="82" t="s">
        <v>19</v>
      </c>
      <c r="B27" s="43" t="s">
        <v>276</v>
      </c>
      <c r="C27" s="43" t="s">
        <v>102</v>
      </c>
      <c r="D27" s="43">
        <v>2</v>
      </c>
      <c r="E27" s="43" t="s">
        <v>245</v>
      </c>
      <c r="F27" s="43" t="s">
        <v>127</v>
      </c>
      <c r="G27" s="43"/>
    </row>
    <row r="28" spans="1:7">
      <c r="A28" s="83"/>
      <c r="B28" s="43" t="s">
        <v>277</v>
      </c>
      <c r="C28" s="43" t="s">
        <v>85</v>
      </c>
      <c r="D28" s="43">
        <v>2</v>
      </c>
      <c r="E28" s="43" t="s">
        <v>278</v>
      </c>
      <c r="F28" s="43" t="s">
        <v>235</v>
      </c>
      <c r="G28" s="43"/>
    </row>
    <row r="29" spans="1:7">
      <c r="A29" s="83"/>
      <c r="B29" s="43" t="s">
        <v>279</v>
      </c>
      <c r="C29" s="43" t="s">
        <v>83</v>
      </c>
      <c r="D29" s="43">
        <v>1</v>
      </c>
      <c r="E29" s="43" t="s">
        <v>144</v>
      </c>
      <c r="F29" s="43" t="s">
        <v>127</v>
      </c>
      <c r="G29" s="43"/>
    </row>
    <row r="30" spans="1:7">
      <c r="A30" s="83"/>
      <c r="B30" s="43" t="s">
        <v>280</v>
      </c>
      <c r="C30" s="43" t="s">
        <v>83</v>
      </c>
      <c r="D30" s="43">
        <v>1</v>
      </c>
      <c r="E30" s="43" t="s">
        <v>257</v>
      </c>
      <c r="F30" s="43" t="s">
        <v>235</v>
      </c>
      <c r="G30" s="43"/>
    </row>
    <row r="31" spans="1:7">
      <c r="A31" s="83"/>
      <c r="B31" s="43" t="s">
        <v>281</v>
      </c>
      <c r="C31" s="43" t="s">
        <v>179</v>
      </c>
      <c r="D31" s="43">
        <v>1</v>
      </c>
      <c r="E31" s="43" t="s">
        <v>149</v>
      </c>
      <c r="F31" s="43" t="s">
        <v>235</v>
      </c>
      <c r="G31" s="43"/>
    </row>
    <row r="32" spans="1:7">
      <c r="A32" s="83"/>
      <c r="B32" s="43" t="s">
        <v>282</v>
      </c>
      <c r="C32" s="43" t="s">
        <v>165</v>
      </c>
      <c r="D32" s="43">
        <v>1</v>
      </c>
      <c r="E32" s="43" t="s">
        <v>260</v>
      </c>
      <c r="F32" s="43" t="s">
        <v>235</v>
      </c>
      <c r="G32" s="43"/>
    </row>
    <row r="33" spans="1:7">
      <c r="A33" s="83"/>
      <c r="B33" s="43" t="s">
        <v>283</v>
      </c>
      <c r="C33" s="43" t="s">
        <v>100</v>
      </c>
      <c r="D33" s="43">
        <v>1</v>
      </c>
      <c r="E33" s="43" t="s">
        <v>150</v>
      </c>
      <c r="F33" s="43" t="s">
        <v>235</v>
      </c>
      <c r="G33" s="43"/>
    </row>
    <row r="34" spans="1:7">
      <c r="A34" s="83"/>
      <c r="B34" s="43" t="s">
        <v>284</v>
      </c>
      <c r="C34" s="43" t="s">
        <v>110</v>
      </c>
      <c r="D34" s="43">
        <v>1</v>
      </c>
      <c r="E34" s="43" t="s">
        <v>152</v>
      </c>
      <c r="F34" s="43" t="s">
        <v>127</v>
      </c>
      <c r="G34" s="43"/>
    </row>
    <row r="35" spans="1:7">
      <c r="A35" s="83"/>
      <c r="B35" s="43" t="s">
        <v>285</v>
      </c>
      <c r="C35" s="43" t="s">
        <v>36</v>
      </c>
      <c r="D35" s="43">
        <v>2</v>
      </c>
      <c r="E35" s="43" t="s">
        <v>286</v>
      </c>
      <c r="F35" s="43" t="s">
        <v>127</v>
      </c>
      <c r="G35" s="43"/>
    </row>
    <row r="36" spans="1:7">
      <c r="A36" s="83"/>
      <c r="B36" s="43" t="s">
        <v>287</v>
      </c>
      <c r="C36" s="43" t="s">
        <v>115</v>
      </c>
      <c r="D36" s="43">
        <v>1</v>
      </c>
      <c r="E36" s="43" t="s">
        <v>257</v>
      </c>
      <c r="F36" s="43" t="s">
        <v>127</v>
      </c>
      <c r="G36" s="43"/>
    </row>
    <row r="37" spans="1:7">
      <c r="A37" s="83"/>
      <c r="B37" s="43" t="s">
        <v>288</v>
      </c>
      <c r="C37" s="43" t="s">
        <v>122</v>
      </c>
      <c r="D37" s="43">
        <v>1</v>
      </c>
      <c r="E37" s="43" t="s">
        <v>144</v>
      </c>
      <c r="F37" s="43" t="s">
        <v>127</v>
      </c>
      <c r="G37" s="43"/>
    </row>
    <row r="38" spans="1:7">
      <c r="A38" s="83"/>
      <c r="B38" s="43" t="s">
        <v>289</v>
      </c>
      <c r="C38" s="43" t="s">
        <v>290</v>
      </c>
      <c r="D38" s="43">
        <v>2</v>
      </c>
      <c r="E38" s="43" t="s">
        <v>151</v>
      </c>
      <c r="F38" s="43" t="s">
        <v>235</v>
      </c>
      <c r="G38" s="43"/>
    </row>
    <row r="39" spans="1:7">
      <c r="A39" s="83"/>
      <c r="B39" s="43" t="s">
        <v>174</v>
      </c>
      <c r="C39" s="43" t="s">
        <v>129</v>
      </c>
      <c r="D39" s="43">
        <v>3</v>
      </c>
      <c r="E39" s="43" t="s">
        <v>128</v>
      </c>
      <c r="F39" s="43" t="s">
        <v>127</v>
      </c>
      <c r="G39" s="43"/>
    </row>
    <row r="40" spans="1:7">
      <c r="A40" s="83"/>
      <c r="B40" s="43" t="s">
        <v>291</v>
      </c>
      <c r="C40" s="43" t="s">
        <v>38</v>
      </c>
      <c r="D40" s="43">
        <v>2</v>
      </c>
      <c r="E40" s="43" t="s">
        <v>292</v>
      </c>
      <c r="F40" s="43" t="s">
        <v>293</v>
      </c>
      <c r="G40" s="43"/>
    </row>
    <row r="41" spans="1:7">
      <c r="A41" s="83"/>
      <c r="B41" s="45" t="s">
        <v>294</v>
      </c>
      <c r="C41" s="45" t="s">
        <v>148</v>
      </c>
      <c r="D41" s="45">
        <v>1</v>
      </c>
      <c r="E41" s="45" t="s">
        <v>195</v>
      </c>
      <c r="F41" s="45" t="s">
        <v>127</v>
      </c>
      <c r="G41" s="45"/>
    </row>
    <row r="42" spans="1:7">
      <c r="A42" s="79" t="s">
        <v>20</v>
      </c>
      <c r="B42" s="80"/>
      <c r="C42" s="81"/>
      <c r="D42" s="69">
        <f>SUM(D27:D41)</f>
        <v>22</v>
      </c>
      <c r="E42" s="69"/>
      <c r="F42" s="69"/>
      <c r="G42" s="69"/>
    </row>
    <row r="43" spans="1:7">
      <c r="A43" s="82" t="s">
        <v>21</v>
      </c>
      <c r="B43" s="43" t="s">
        <v>295</v>
      </c>
      <c r="C43" s="43" t="s">
        <v>105</v>
      </c>
      <c r="D43" s="43">
        <v>1</v>
      </c>
      <c r="E43" s="43" t="s">
        <v>195</v>
      </c>
      <c r="F43" s="43" t="s">
        <v>153</v>
      </c>
      <c r="G43" s="43"/>
    </row>
    <row r="44" spans="1:7">
      <c r="A44" s="83"/>
      <c r="B44" s="43" t="s">
        <v>296</v>
      </c>
      <c r="C44" s="43" t="s">
        <v>89</v>
      </c>
      <c r="D44" s="43">
        <v>1</v>
      </c>
      <c r="E44" s="43" t="s">
        <v>260</v>
      </c>
      <c r="F44" s="43" t="s">
        <v>153</v>
      </c>
      <c r="G44" s="43"/>
    </row>
    <row r="45" spans="1:7">
      <c r="A45" s="83"/>
      <c r="B45" s="43" t="s">
        <v>297</v>
      </c>
      <c r="C45" s="43" t="s">
        <v>184</v>
      </c>
      <c r="D45" s="43">
        <v>1</v>
      </c>
      <c r="E45" s="43" t="s">
        <v>150</v>
      </c>
      <c r="F45" s="43" t="s">
        <v>153</v>
      </c>
      <c r="G45" s="43"/>
    </row>
    <row r="46" spans="1:7">
      <c r="A46" s="83"/>
      <c r="B46" s="43" t="s">
        <v>298</v>
      </c>
      <c r="C46" s="43" t="s">
        <v>56</v>
      </c>
      <c r="D46" s="43">
        <v>2</v>
      </c>
      <c r="E46" s="43" t="s">
        <v>299</v>
      </c>
      <c r="F46" s="43" t="s">
        <v>153</v>
      </c>
      <c r="G46" s="43"/>
    </row>
    <row r="47" spans="1:7">
      <c r="A47" s="83"/>
      <c r="B47" s="43" t="s">
        <v>300</v>
      </c>
      <c r="C47" s="43" t="s">
        <v>112</v>
      </c>
      <c r="D47" s="43">
        <v>2</v>
      </c>
      <c r="E47" s="43" t="s">
        <v>301</v>
      </c>
      <c r="F47" s="43" t="s">
        <v>302</v>
      </c>
      <c r="G47" s="43"/>
    </row>
    <row r="48" spans="1:7">
      <c r="A48" s="83"/>
      <c r="B48" s="43" t="s">
        <v>303</v>
      </c>
      <c r="C48" s="43" t="s">
        <v>60</v>
      </c>
      <c r="D48" s="43">
        <v>2</v>
      </c>
      <c r="E48" s="43" t="s">
        <v>304</v>
      </c>
      <c r="F48" s="43" t="s">
        <v>127</v>
      </c>
      <c r="G48" s="43"/>
    </row>
    <row r="49" spans="1:7">
      <c r="A49" s="83"/>
      <c r="B49" s="43" t="s">
        <v>305</v>
      </c>
      <c r="C49" s="43" t="s">
        <v>166</v>
      </c>
      <c r="D49" s="43">
        <v>2</v>
      </c>
      <c r="E49" s="43" t="s">
        <v>278</v>
      </c>
      <c r="F49" s="43" t="s">
        <v>127</v>
      </c>
      <c r="G49" s="43"/>
    </row>
    <row r="50" spans="1:7">
      <c r="A50" s="83"/>
      <c r="B50" s="43" t="s">
        <v>306</v>
      </c>
      <c r="C50" s="43" t="s">
        <v>76</v>
      </c>
      <c r="D50" s="43">
        <v>6</v>
      </c>
      <c r="E50" s="43" t="s">
        <v>307</v>
      </c>
      <c r="F50" s="43" t="s">
        <v>308</v>
      </c>
      <c r="G50" s="43"/>
    </row>
    <row r="51" spans="1:7">
      <c r="A51" s="83"/>
      <c r="B51" s="43" t="s">
        <v>309</v>
      </c>
      <c r="C51" s="43" t="s">
        <v>215</v>
      </c>
      <c r="D51" s="43">
        <v>1</v>
      </c>
      <c r="E51" s="43" t="s">
        <v>144</v>
      </c>
      <c r="F51" s="43" t="s">
        <v>153</v>
      </c>
      <c r="G51" s="65"/>
    </row>
    <row r="52" spans="1:7">
      <c r="A52" s="83"/>
      <c r="B52" s="43" t="s">
        <v>310</v>
      </c>
      <c r="C52" s="43" t="s">
        <v>95</v>
      </c>
      <c r="D52" s="43">
        <v>1</v>
      </c>
      <c r="E52" s="43" t="s">
        <v>260</v>
      </c>
      <c r="F52" s="43" t="s">
        <v>127</v>
      </c>
      <c r="G52" s="65"/>
    </row>
    <row r="53" spans="1:7">
      <c r="A53" s="83"/>
      <c r="B53" s="60" t="s">
        <v>174</v>
      </c>
      <c r="C53" s="61" t="s">
        <v>129</v>
      </c>
      <c r="D53" s="62" t="s">
        <v>182</v>
      </c>
      <c r="E53" s="61" t="s">
        <v>128</v>
      </c>
      <c r="F53" s="61" t="s">
        <v>127</v>
      </c>
      <c r="G53" s="66"/>
    </row>
    <row r="54" spans="1:7">
      <c r="A54" s="79" t="s">
        <v>22</v>
      </c>
      <c r="B54" s="80"/>
      <c r="C54" s="81"/>
      <c r="D54" s="69">
        <f>SUM(D43:D53)</f>
        <v>19</v>
      </c>
      <c r="E54" s="69"/>
      <c r="F54" s="69"/>
      <c r="G54" s="69"/>
    </row>
    <row r="55" spans="1:7">
      <c r="A55" s="82" t="s">
        <v>23</v>
      </c>
      <c r="B55" s="43" t="s">
        <v>311</v>
      </c>
      <c r="C55" s="43" t="s">
        <v>37</v>
      </c>
      <c r="D55" s="43">
        <v>7</v>
      </c>
      <c r="E55" s="43" t="s">
        <v>224</v>
      </c>
      <c r="F55" s="43" t="s">
        <v>181</v>
      </c>
      <c r="G55" s="43"/>
    </row>
    <row r="56" spans="1:7">
      <c r="A56" s="83"/>
      <c r="B56" s="43" t="s">
        <v>312</v>
      </c>
      <c r="C56" s="43" t="s">
        <v>37</v>
      </c>
      <c r="D56" s="43">
        <v>1</v>
      </c>
      <c r="E56" s="43" t="s">
        <v>195</v>
      </c>
      <c r="F56" s="43" t="s">
        <v>180</v>
      </c>
      <c r="G56" s="43"/>
    </row>
    <row r="57" spans="1:7">
      <c r="A57" s="83"/>
      <c r="B57" s="43" t="s">
        <v>313</v>
      </c>
      <c r="C57" s="43" t="s">
        <v>30</v>
      </c>
      <c r="D57" s="43">
        <v>5</v>
      </c>
      <c r="E57" s="43" t="s">
        <v>314</v>
      </c>
      <c r="F57" s="43" t="s">
        <v>315</v>
      </c>
      <c r="G57" s="43"/>
    </row>
    <row r="58" spans="1:7">
      <c r="A58" s="83"/>
      <c r="B58" s="43" t="s">
        <v>316</v>
      </c>
      <c r="C58" s="43" t="s">
        <v>30</v>
      </c>
      <c r="D58" s="43">
        <v>3</v>
      </c>
      <c r="E58" s="43" t="s">
        <v>317</v>
      </c>
      <c r="F58" s="43" t="s">
        <v>318</v>
      </c>
      <c r="G58" s="43" t="s">
        <v>319</v>
      </c>
    </row>
    <row r="59" spans="1:7">
      <c r="A59" s="83"/>
      <c r="B59" s="43" t="s">
        <v>320</v>
      </c>
      <c r="C59" s="43" t="s">
        <v>31</v>
      </c>
      <c r="D59" s="43">
        <v>5</v>
      </c>
      <c r="E59" s="43" t="s">
        <v>321</v>
      </c>
      <c r="F59" s="43" t="s">
        <v>322</v>
      </c>
      <c r="G59" s="43" t="s">
        <v>323</v>
      </c>
    </row>
    <row r="60" spans="1:7">
      <c r="A60" s="83"/>
      <c r="B60" s="43" t="s">
        <v>324</v>
      </c>
      <c r="C60" s="43" t="s">
        <v>74</v>
      </c>
      <c r="D60" s="43">
        <v>7</v>
      </c>
      <c r="E60" s="43" t="s">
        <v>224</v>
      </c>
      <c r="F60" s="43" t="s">
        <v>325</v>
      </c>
      <c r="G60" s="44" t="s">
        <v>326</v>
      </c>
    </row>
    <row r="61" spans="1:7">
      <c r="A61" s="83"/>
      <c r="B61" s="43" t="s">
        <v>327</v>
      </c>
      <c r="C61" s="43" t="s">
        <v>328</v>
      </c>
      <c r="D61" s="43">
        <v>2</v>
      </c>
      <c r="E61" s="43" t="s">
        <v>245</v>
      </c>
      <c r="F61" s="43" t="s">
        <v>127</v>
      </c>
      <c r="G61" s="43"/>
    </row>
    <row r="62" spans="1:7">
      <c r="A62" s="83"/>
      <c r="B62" s="60" t="s">
        <v>172</v>
      </c>
      <c r="C62" s="60" t="s">
        <v>204</v>
      </c>
      <c r="D62" s="67" t="s">
        <v>329</v>
      </c>
      <c r="E62" s="60" t="s">
        <v>173</v>
      </c>
      <c r="F62" s="60" t="s">
        <v>127</v>
      </c>
      <c r="G62" s="60"/>
    </row>
    <row r="63" spans="1:7">
      <c r="A63" s="83"/>
      <c r="B63" s="60" t="s">
        <v>163</v>
      </c>
      <c r="C63" s="60" t="s">
        <v>164</v>
      </c>
      <c r="D63" s="67" t="s">
        <v>330</v>
      </c>
      <c r="E63" s="60" t="s">
        <v>150</v>
      </c>
      <c r="F63" s="60" t="s">
        <v>127</v>
      </c>
      <c r="G63" s="60"/>
    </row>
    <row r="64" spans="1:7">
      <c r="A64" s="83"/>
      <c r="B64" s="60" t="s">
        <v>143</v>
      </c>
      <c r="C64" s="60" t="s">
        <v>205</v>
      </c>
      <c r="D64" s="67" t="s">
        <v>330</v>
      </c>
      <c r="E64" s="60" t="s">
        <v>144</v>
      </c>
      <c r="F64" s="60" t="s">
        <v>153</v>
      </c>
      <c r="G64" s="60"/>
    </row>
    <row r="65" spans="1:7">
      <c r="A65" s="83"/>
      <c r="B65" s="45" t="s">
        <v>331</v>
      </c>
      <c r="C65" s="45" t="s">
        <v>332</v>
      </c>
      <c r="D65" s="45">
        <v>4</v>
      </c>
      <c r="E65" s="45" t="s">
        <v>333</v>
      </c>
      <c r="F65" s="45" t="s">
        <v>153</v>
      </c>
      <c r="G65" s="45"/>
    </row>
    <row r="66" spans="1:7">
      <c r="A66" s="83"/>
      <c r="B66" s="45" t="s">
        <v>334</v>
      </c>
      <c r="C66" s="45" t="s">
        <v>335</v>
      </c>
      <c r="D66" s="45">
        <v>1</v>
      </c>
      <c r="E66" s="45" t="s">
        <v>144</v>
      </c>
      <c r="F66" s="45" t="s">
        <v>127</v>
      </c>
      <c r="G66" s="45"/>
    </row>
    <row r="67" spans="1:7">
      <c r="A67" s="83"/>
      <c r="B67" s="45" t="s">
        <v>336</v>
      </c>
      <c r="C67" s="45" t="s">
        <v>335</v>
      </c>
      <c r="D67" s="45">
        <v>1</v>
      </c>
      <c r="E67" s="45" t="s">
        <v>260</v>
      </c>
      <c r="F67" s="45" t="s">
        <v>153</v>
      </c>
      <c r="G67" s="45"/>
    </row>
    <row r="68" spans="1:7">
      <c r="A68" s="79" t="s">
        <v>126</v>
      </c>
      <c r="B68" s="80"/>
      <c r="C68" s="81"/>
      <c r="D68" s="69">
        <f>SUM(D55:D67)</f>
        <v>36</v>
      </c>
      <c r="E68" s="69"/>
      <c r="F68" s="69"/>
      <c r="G68" s="69"/>
    </row>
    <row r="69" spans="1:7">
      <c r="A69" s="82" t="s">
        <v>24</v>
      </c>
      <c r="B69" s="43" t="s">
        <v>337</v>
      </c>
      <c r="C69" s="43" t="s">
        <v>43</v>
      </c>
      <c r="D69" s="43">
        <v>6</v>
      </c>
      <c r="E69" s="43" t="s">
        <v>338</v>
      </c>
      <c r="F69" s="43" t="s">
        <v>339</v>
      </c>
      <c r="G69" s="44" t="s">
        <v>340</v>
      </c>
    </row>
    <row r="70" spans="1:7">
      <c r="A70" s="83"/>
      <c r="B70" s="65" t="s">
        <v>167</v>
      </c>
      <c r="C70" s="65" t="s">
        <v>43</v>
      </c>
      <c r="D70" s="65">
        <v>1</v>
      </c>
      <c r="E70" s="65" t="s">
        <v>149</v>
      </c>
      <c r="F70" s="65" t="s">
        <v>127</v>
      </c>
      <c r="G70" s="65"/>
    </row>
    <row r="71" spans="1:7">
      <c r="A71" s="83"/>
      <c r="B71" s="43" t="s">
        <v>341</v>
      </c>
      <c r="C71" s="43" t="s">
        <v>49</v>
      </c>
      <c r="D71" s="43">
        <v>6</v>
      </c>
      <c r="E71" s="43" t="s">
        <v>338</v>
      </c>
      <c r="F71" s="43" t="s">
        <v>342</v>
      </c>
      <c r="G71" s="44" t="s">
        <v>236</v>
      </c>
    </row>
    <row r="72" spans="1:7">
      <c r="A72" s="83"/>
      <c r="B72" s="43" t="s">
        <v>343</v>
      </c>
      <c r="C72" s="43" t="s">
        <v>88</v>
      </c>
      <c r="D72" s="43">
        <v>4</v>
      </c>
      <c r="E72" s="43" t="s">
        <v>344</v>
      </c>
      <c r="F72" s="43" t="s">
        <v>345</v>
      </c>
      <c r="G72" s="44" t="s">
        <v>346</v>
      </c>
    </row>
    <row r="73" spans="1:7">
      <c r="A73" s="83"/>
      <c r="B73" s="87" t="s">
        <v>154</v>
      </c>
      <c r="C73" s="88" t="s">
        <v>53</v>
      </c>
      <c r="D73" s="89" t="s">
        <v>183</v>
      </c>
      <c r="E73" s="88" t="s">
        <v>152</v>
      </c>
      <c r="F73" s="88" t="s">
        <v>127</v>
      </c>
      <c r="G73" s="88"/>
    </row>
    <row r="74" spans="1:7">
      <c r="A74" s="84"/>
      <c r="B74" s="45" t="s">
        <v>347</v>
      </c>
      <c r="C74" s="45" t="s">
        <v>43</v>
      </c>
      <c r="D74" s="45">
        <v>2</v>
      </c>
      <c r="E74" s="45" t="s">
        <v>348</v>
      </c>
      <c r="F74" s="45" t="s">
        <v>349</v>
      </c>
      <c r="G74" s="46"/>
    </row>
    <row r="75" spans="1:7">
      <c r="A75" s="79" t="s">
        <v>25</v>
      </c>
      <c r="B75" s="80"/>
      <c r="C75" s="81"/>
      <c r="D75" s="69">
        <f>SUM(D69:D74)</f>
        <v>19</v>
      </c>
      <c r="E75" s="69"/>
      <c r="F75" s="69"/>
      <c r="G75" s="69"/>
    </row>
    <row r="76" spans="1:7">
      <c r="A76" s="79" t="s">
        <v>26</v>
      </c>
      <c r="B76" s="80"/>
      <c r="C76" s="81"/>
      <c r="D76" s="69">
        <f>D26+D42+D54+D68+D75</f>
        <v>136</v>
      </c>
      <c r="E76" s="69"/>
      <c r="F76" s="69"/>
      <c r="G76" s="69"/>
    </row>
  </sheetData>
  <mergeCells count="16">
    <mergeCell ref="A68:C68"/>
    <mergeCell ref="A69:A74"/>
    <mergeCell ref="A75:C75"/>
    <mergeCell ref="A76:C76"/>
    <mergeCell ref="A26:C26"/>
    <mergeCell ref="A27:A41"/>
    <mergeCell ref="A42:C42"/>
    <mergeCell ref="A43:A53"/>
    <mergeCell ref="A54:C54"/>
    <mergeCell ref="A55:A67"/>
    <mergeCell ref="A1:A2"/>
    <mergeCell ref="B1:B2"/>
    <mergeCell ref="C1:C2"/>
    <mergeCell ref="D1:F1"/>
    <mergeCell ref="G1:G2"/>
    <mergeCell ref="A3:A25"/>
  </mergeCells>
  <phoneticPr fontId="2" type="noConversion"/>
  <pageMargins left="0.25" right="0.25" top="0.75" bottom="0.75" header="0.3" footer="0.3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217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27</v>
      </c>
      <c r="C3" s="52" t="s">
        <v>28</v>
      </c>
      <c r="D3" s="53" t="s">
        <v>175</v>
      </c>
      <c r="E3" s="51" t="s">
        <v>32</v>
      </c>
      <c r="F3" s="52" t="s">
        <v>206</v>
      </c>
      <c r="G3" s="53" t="s">
        <v>207</v>
      </c>
      <c r="H3" s="51" t="s">
        <v>81</v>
      </c>
      <c r="I3" s="52" t="s">
        <v>30</v>
      </c>
      <c r="J3" s="53" t="s">
        <v>147</v>
      </c>
      <c r="K3" s="51" t="s">
        <v>350</v>
      </c>
      <c r="L3" s="52" t="s">
        <v>328</v>
      </c>
      <c r="M3" s="53" t="s">
        <v>147</v>
      </c>
      <c r="N3" s="51" t="s">
        <v>211</v>
      </c>
      <c r="O3" s="52" t="s">
        <v>112</v>
      </c>
      <c r="P3" s="53" t="s">
        <v>145</v>
      </c>
      <c r="Q3" s="51" t="s">
        <v>350</v>
      </c>
      <c r="R3" s="52" t="s">
        <v>328</v>
      </c>
      <c r="S3" s="53" t="s">
        <v>147</v>
      </c>
      <c r="T3" s="51" t="s">
        <v>113</v>
      </c>
      <c r="U3" s="52" t="s">
        <v>30</v>
      </c>
      <c r="V3" s="53" t="s">
        <v>147</v>
      </c>
      <c r="W3" s="27"/>
      <c r="X3" s="34"/>
    </row>
    <row r="4" spans="1:24" ht="20.25" customHeight="1">
      <c r="A4" s="18"/>
      <c r="B4" s="54" t="s">
        <v>33</v>
      </c>
      <c r="C4" s="55" t="s">
        <v>34</v>
      </c>
      <c r="D4" s="56" t="s">
        <v>190</v>
      </c>
      <c r="E4" s="54" t="s">
        <v>29</v>
      </c>
      <c r="F4" s="55" t="s">
        <v>30</v>
      </c>
      <c r="G4" s="56" t="s">
        <v>202</v>
      </c>
      <c r="H4" s="54" t="s">
        <v>29</v>
      </c>
      <c r="I4" s="55" t="s">
        <v>30</v>
      </c>
      <c r="J4" s="56" t="s">
        <v>202</v>
      </c>
      <c r="K4" s="54" t="s">
        <v>79</v>
      </c>
      <c r="L4" s="55" t="s">
        <v>80</v>
      </c>
      <c r="M4" s="56" t="s">
        <v>175</v>
      </c>
      <c r="N4" s="54" t="s">
        <v>32</v>
      </c>
      <c r="O4" s="55" t="s">
        <v>290</v>
      </c>
      <c r="P4" s="56" t="s">
        <v>207</v>
      </c>
      <c r="Q4" s="54" t="s">
        <v>27</v>
      </c>
      <c r="R4" s="55" t="s">
        <v>28</v>
      </c>
      <c r="S4" s="56" t="s">
        <v>175</v>
      </c>
      <c r="T4" s="54" t="s">
        <v>120</v>
      </c>
      <c r="U4" s="55" t="s">
        <v>356</v>
      </c>
      <c r="V4" s="56" t="s">
        <v>201</v>
      </c>
      <c r="W4" s="27"/>
      <c r="X4" s="34"/>
    </row>
    <row r="5" spans="1:24" ht="20.25" customHeight="1">
      <c r="A5" s="19" t="s">
        <v>10</v>
      </c>
      <c r="B5" s="54" t="s">
        <v>123</v>
      </c>
      <c r="C5" s="55" t="s">
        <v>38</v>
      </c>
      <c r="D5" s="56" t="s">
        <v>168</v>
      </c>
      <c r="E5" s="54" t="s">
        <v>35</v>
      </c>
      <c r="F5" s="55" t="s">
        <v>36</v>
      </c>
      <c r="G5" s="56" t="s">
        <v>175</v>
      </c>
      <c r="H5" s="54" t="s">
        <v>79</v>
      </c>
      <c r="I5" s="55" t="s">
        <v>80</v>
      </c>
      <c r="J5" s="56" t="s">
        <v>175</v>
      </c>
      <c r="K5" s="54" t="s">
        <v>27</v>
      </c>
      <c r="L5" s="55" t="s">
        <v>155</v>
      </c>
      <c r="M5" s="56" t="s">
        <v>159</v>
      </c>
      <c r="N5" s="54" t="s">
        <v>29</v>
      </c>
      <c r="O5" s="55" t="s">
        <v>30</v>
      </c>
      <c r="P5" s="56" t="s">
        <v>202</v>
      </c>
      <c r="Q5" s="54" t="s">
        <v>79</v>
      </c>
      <c r="R5" s="55" t="s">
        <v>80</v>
      </c>
      <c r="S5" s="56" t="s">
        <v>175</v>
      </c>
      <c r="T5" s="54" t="s">
        <v>187</v>
      </c>
      <c r="U5" s="55" t="s">
        <v>166</v>
      </c>
      <c r="V5" s="56" t="s">
        <v>188</v>
      </c>
      <c r="W5" s="27"/>
      <c r="X5" s="34"/>
    </row>
    <row r="6" spans="1:24" ht="20.25" customHeight="1">
      <c r="A6" s="19" t="s">
        <v>13</v>
      </c>
      <c r="B6" s="54" t="s">
        <v>140</v>
      </c>
      <c r="C6" s="55" t="s">
        <v>41</v>
      </c>
      <c r="D6" s="56" t="s">
        <v>160</v>
      </c>
      <c r="E6" s="54" t="s">
        <v>169</v>
      </c>
      <c r="F6" s="55" t="s">
        <v>179</v>
      </c>
      <c r="G6" s="56" t="s">
        <v>203</v>
      </c>
      <c r="H6" s="54" t="s">
        <v>35</v>
      </c>
      <c r="I6" s="55" t="s">
        <v>36</v>
      </c>
      <c r="J6" s="56" t="s">
        <v>175</v>
      </c>
      <c r="K6" s="54" t="s">
        <v>97</v>
      </c>
      <c r="L6" s="55" t="s">
        <v>98</v>
      </c>
      <c r="M6" s="56" t="s">
        <v>196</v>
      </c>
      <c r="N6" s="54" t="s">
        <v>109</v>
      </c>
      <c r="O6" s="55" t="s">
        <v>110</v>
      </c>
      <c r="P6" s="56" t="s">
        <v>353</v>
      </c>
      <c r="Q6" s="54" t="s">
        <v>111</v>
      </c>
      <c r="R6" s="55" t="s">
        <v>112</v>
      </c>
      <c r="S6" s="56" t="s">
        <v>354</v>
      </c>
      <c r="T6" s="54" t="s">
        <v>97</v>
      </c>
      <c r="U6" s="55" t="s">
        <v>98</v>
      </c>
      <c r="V6" s="56" t="s">
        <v>196</v>
      </c>
      <c r="W6" s="27"/>
      <c r="X6" s="34"/>
    </row>
    <row r="7" spans="1:24" ht="20.25" customHeight="1">
      <c r="A7" s="19" t="s">
        <v>16</v>
      </c>
      <c r="B7" s="54" t="s">
        <v>191</v>
      </c>
      <c r="C7" s="55" t="s">
        <v>46</v>
      </c>
      <c r="D7" s="56" t="s">
        <v>158</v>
      </c>
      <c r="E7" s="54" t="s">
        <v>39</v>
      </c>
      <c r="F7" s="55" t="s">
        <v>107</v>
      </c>
      <c r="G7" s="56" t="s">
        <v>186</v>
      </c>
      <c r="H7" s="54" t="s">
        <v>187</v>
      </c>
      <c r="I7" s="55" t="s">
        <v>166</v>
      </c>
      <c r="J7" s="56" t="s">
        <v>209</v>
      </c>
      <c r="K7" s="54" t="s">
        <v>99</v>
      </c>
      <c r="L7" s="55" t="s">
        <v>100</v>
      </c>
      <c r="M7" s="56" t="s">
        <v>351</v>
      </c>
      <c r="N7" s="54" t="s">
        <v>40</v>
      </c>
      <c r="O7" s="55" t="s">
        <v>31</v>
      </c>
      <c r="P7" s="56" t="s">
        <v>197</v>
      </c>
      <c r="Q7" s="54" t="s">
        <v>114</v>
      </c>
      <c r="R7" s="55" t="s">
        <v>115</v>
      </c>
      <c r="S7" s="56" t="s">
        <v>146</v>
      </c>
      <c r="T7" s="54" t="s">
        <v>189</v>
      </c>
      <c r="U7" s="55" t="s">
        <v>83</v>
      </c>
      <c r="V7" s="56" t="s">
        <v>168</v>
      </c>
      <c r="W7" s="27"/>
      <c r="X7" s="34"/>
    </row>
    <row r="8" spans="1:24" ht="20.25" customHeight="1">
      <c r="A8" s="19" t="s">
        <v>11</v>
      </c>
      <c r="B8" s="54" t="s">
        <v>176</v>
      </c>
      <c r="C8" s="55" t="s">
        <v>37</v>
      </c>
      <c r="D8" s="56" t="s">
        <v>178</v>
      </c>
      <c r="E8" s="54" t="s">
        <v>40</v>
      </c>
      <c r="F8" s="55" t="s">
        <v>31</v>
      </c>
      <c r="G8" s="56" t="s">
        <v>197</v>
      </c>
      <c r="H8" s="54" t="s">
        <v>33</v>
      </c>
      <c r="I8" s="55" t="s">
        <v>34</v>
      </c>
      <c r="J8" s="56" t="s">
        <v>190</v>
      </c>
      <c r="K8" s="54" t="s">
        <v>40</v>
      </c>
      <c r="L8" s="55" t="s">
        <v>31</v>
      </c>
      <c r="M8" s="56" t="s">
        <v>197</v>
      </c>
      <c r="N8" s="54" t="s">
        <v>42</v>
      </c>
      <c r="O8" s="55" t="s">
        <v>43</v>
      </c>
      <c r="P8" s="56" t="s">
        <v>44</v>
      </c>
      <c r="Q8" s="54" t="s">
        <v>97</v>
      </c>
      <c r="R8" s="55" t="s">
        <v>98</v>
      </c>
      <c r="S8" s="56" t="s">
        <v>196</v>
      </c>
      <c r="T8" s="54" t="s">
        <v>121</v>
      </c>
      <c r="U8" s="55" t="s">
        <v>122</v>
      </c>
      <c r="V8" s="56" t="s">
        <v>186</v>
      </c>
      <c r="W8" s="27"/>
      <c r="X8" s="34"/>
    </row>
    <row r="9" spans="1:24" ht="20.25" customHeight="1">
      <c r="A9" s="19" t="s">
        <v>12</v>
      </c>
      <c r="B9" s="54" t="s">
        <v>50</v>
      </c>
      <c r="C9" s="55" t="s">
        <v>43</v>
      </c>
      <c r="D9" s="56" t="s">
        <v>51</v>
      </c>
      <c r="E9" s="54" t="s">
        <v>170</v>
      </c>
      <c r="F9" s="55" t="s">
        <v>43</v>
      </c>
      <c r="G9" s="56" t="s">
        <v>103</v>
      </c>
      <c r="H9" s="54" t="s">
        <v>82</v>
      </c>
      <c r="I9" s="55" t="s">
        <v>165</v>
      </c>
      <c r="J9" s="56" t="s">
        <v>210</v>
      </c>
      <c r="K9" s="54" t="s">
        <v>86</v>
      </c>
      <c r="L9" s="55" t="s">
        <v>37</v>
      </c>
      <c r="M9" s="56" t="s">
        <v>44</v>
      </c>
      <c r="N9" s="54" t="s">
        <v>47</v>
      </c>
      <c r="O9" s="55" t="s">
        <v>43</v>
      </c>
      <c r="P9" s="56" t="s">
        <v>198</v>
      </c>
      <c r="Q9" s="54" t="s">
        <v>116</v>
      </c>
      <c r="R9" s="55" t="s">
        <v>83</v>
      </c>
      <c r="S9" s="56" t="s">
        <v>212</v>
      </c>
      <c r="T9" s="54" t="s">
        <v>86</v>
      </c>
      <c r="U9" s="55" t="s">
        <v>37</v>
      </c>
      <c r="V9" s="56" t="s">
        <v>357</v>
      </c>
      <c r="W9" s="27"/>
      <c r="X9" s="34"/>
    </row>
    <row r="10" spans="1:24" ht="20.25" customHeight="1">
      <c r="A10" s="19" t="s">
        <v>10</v>
      </c>
      <c r="B10" s="54" t="s">
        <v>58</v>
      </c>
      <c r="C10" s="55" t="s">
        <v>37</v>
      </c>
      <c r="D10" s="56" t="s">
        <v>59</v>
      </c>
      <c r="E10" s="54" t="s">
        <v>47</v>
      </c>
      <c r="F10" s="55" t="s">
        <v>43</v>
      </c>
      <c r="G10" s="56" t="s">
        <v>198</v>
      </c>
      <c r="H10" s="54" t="s">
        <v>40</v>
      </c>
      <c r="I10" s="55" t="s">
        <v>31</v>
      </c>
      <c r="J10" s="56" t="s">
        <v>197</v>
      </c>
      <c r="K10" s="54" t="s">
        <v>101</v>
      </c>
      <c r="L10" s="55" t="s">
        <v>102</v>
      </c>
      <c r="M10" s="56" t="s">
        <v>352</v>
      </c>
      <c r="N10" s="54" t="s">
        <v>48</v>
      </c>
      <c r="O10" s="55" t="s">
        <v>49</v>
      </c>
      <c r="P10" s="56" t="s">
        <v>199</v>
      </c>
      <c r="Q10" s="54" t="s">
        <v>40</v>
      </c>
      <c r="R10" s="55" t="s">
        <v>31</v>
      </c>
      <c r="S10" s="56" t="s">
        <v>197</v>
      </c>
      <c r="T10" s="54" t="s">
        <v>62</v>
      </c>
      <c r="U10" s="55" t="s">
        <v>60</v>
      </c>
      <c r="V10" s="56" t="s">
        <v>177</v>
      </c>
      <c r="W10" s="27"/>
      <c r="X10" s="34"/>
    </row>
    <row r="11" spans="1:24" ht="20.25" customHeight="1">
      <c r="A11" s="19" t="s">
        <v>13</v>
      </c>
      <c r="B11" s="54" t="s">
        <v>104</v>
      </c>
      <c r="C11" s="55" t="s">
        <v>105</v>
      </c>
      <c r="D11" s="56" t="s">
        <v>161</v>
      </c>
      <c r="E11" s="54" t="s">
        <v>48</v>
      </c>
      <c r="F11" s="55" t="s">
        <v>49</v>
      </c>
      <c r="G11" s="56" t="s">
        <v>199</v>
      </c>
      <c r="H11" s="54" t="s">
        <v>86</v>
      </c>
      <c r="I11" s="55" t="s">
        <v>37</v>
      </c>
      <c r="J11" s="56" t="s">
        <v>44</v>
      </c>
      <c r="K11" s="54" t="s">
        <v>47</v>
      </c>
      <c r="L11" s="55" t="s">
        <v>43</v>
      </c>
      <c r="M11" s="56" t="s">
        <v>198</v>
      </c>
      <c r="N11" s="54" t="s">
        <v>87</v>
      </c>
      <c r="O11" s="55" t="s">
        <v>88</v>
      </c>
      <c r="P11" s="56" t="s">
        <v>200</v>
      </c>
      <c r="Q11" s="54" t="s">
        <v>86</v>
      </c>
      <c r="R11" s="55" t="s">
        <v>37</v>
      </c>
      <c r="S11" s="56" t="s">
        <v>44</v>
      </c>
      <c r="T11" s="54" t="s">
        <v>84</v>
      </c>
      <c r="U11" s="55" t="s">
        <v>85</v>
      </c>
      <c r="V11" s="56" t="s">
        <v>103</v>
      </c>
      <c r="W11" s="27"/>
      <c r="X11" s="34"/>
    </row>
    <row r="12" spans="1:24" ht="20.25" customHeight="1">
      <c r="A12" s="19" t="s">
        <v>14</v>
      </c>
      <c r="B12" s="54" t="s">
        <v>63</v>
      </c>
      <c r="C12" s="55" t="s">
        <v>64</v>
      </c>
      <c r="D12" s="56" t="s">
        <v>65</v>
      </c>
      <c r="E12" s="54" t="s">
        <v>52</v>
      </c>
      <c r="F12" s="55" t="s">
        <v>53</v>
      </c>
      <c r="G12" s="56" t="s">
        <v>192</v>
      </c>
      <c r="H12" s="54" t="s">
        <v>84</v>
      </c>
      <c r="I12" s="55" t="s">
        <v>85</v>
      </c>
      <c r="J12" s="56" t="s">
        <v>103</v>
      </c>
      <c r="K12" s="54" t="s">
        <v>48</v>
      </c>
      <c r="L12" s="55" t="s">
        <v>49</v>
      </c>
      <c r="M12" s="56" t="s">
        <v>199</v>
      </c>
      <c r="N12" s="54" t="s">
        <v>52</v>
      </c>
      <c r="O12" s="55" t="s">
        <v>53</v>
      </c>
      <c r="P12" s="56" t="s">
        <v>192</v>
      </c>
      <c r="Q12" s="54" t="s">
        <v>101</v>
      </c>
      <c r="R12" s="55" t="s">
        <v>102</v>
      </c>
      <c r="S12" s="56" t="s">
        <v>355</v>
      </c>
      <c r="T12" s="54" t="s">
        <v>213</v>
      </c>
      <c r="U12" s="55" t="s">
        <v>38</v>
      </c>
      <c r="V12" s="56" t="s">
        <v>358</v>
      </c>
      <c r="W12" s="27"/>
      <c r="X12" s="34"/>
    </row>
    <row r="13" spans="1:24" ht="20.25" customHeight="1">
      <c r="A13" s="19" t="s">
        <v>15</v>
      </c>
      <c r="B13" s="54" t="s">
        <v>68</v>
      </c>
      <c r="C13" s="55" t="s">
        <v>30</v>
      </c>
      <c r="D13" s="56" t="s">
        <v>69</v>
      </c>
      <c r="E13" s="54" t="s">
        <v>216</v>
      </c>
      <c r="F13" s="55" t="s">
        <v>56</v>
      </c>
      <c r="G13" s="56" t="s">
        <v>208</v>
      </c>
      <c r="H13" s="54" t="s">
        <v>47</v>
      </c>
      <c r="I13" s="55" t="s">
        <v>43</v>
      </c>
      <c r="J13" s="56" t="s">
        <v>198</v>
      </c>
      <c r="K13" s="54" t="s">
        <v>87</v>
      </c>
      <c r="L13" s="55" t="s">
        <v>88</v>
      </c>
      <c r="M13" s="56" t="s">
        <v>200</v>
      </c>
      <c r="N13" s="54" t="s">
        <v>371</v>
      </c>
      <c r="O13" s="55" t="s">
        <v>141</v>
      </c>
      <c r="P13" s="56" t="s">
        <v>119</v>
      </c>
      <c r="Q13" s="54" t="s">
        <v>47</v>
      </c>
      <c r="R13" s="55" t="s">
        <v>43</v>
      </c>
      <c r="S13" s="56" t="s">
        <v>198</v>
      </c>
      <c r="T13" s="54" t="s">
        <v>47</v>
      </c>
      <c r="U13" s="55" t="s">
        <v>43</v>
      </c>
      <c r="V13" s="56" t="s">
        <v>198</v>
      </c>
      <c r="W13" s="27"/>
      <c r="X13" s="34"/>
    </row>
    <row r="14" spans="1:24" ht="20.25" customHeight="1">
      <c r="A14" s="18"/>
      <c r="B14" s="54" t="s">
        <v>70</v>
      </c>
      <c r="C14" s="55" t="s">
        <v>71</v>
      </c>
      <c r="D14" s="56" t="s">
        <v>72</v>
      </c>
      <c r="E14" s="54" t="s">
        <v>45</v>
      </c>
      <c r="F14" s="55" t="s">
        <v>46</v>
      </c>
      <c r="G14" s="56" t="s">
        <v>193</v>
      </c>
      <c r="H14" s="54" t="s">
        <v>48</v>
      </c>
      <c r="I14" s="55" t="s">
        <v>49</v>
      </c>
      <c r="J14" s="56" t="s">
        <v>199</v>
      </c>
      <c r="K14" s="54" t="s">
        <v>156</v>
      </c>
      <c r="L14" s="55" t="s">
        <v>54</v>
      </c>
      <c r="M14" s="56" t="s">
        <v>157</v>
      </c>
      <c r="N14" s="54" t="s">
        <v>58</v>
      </c>
      <c r="O14" s="55" t="s">
        <v>37</v>
      </c>
      <c r="P14" s="56" t="s">
        <v>59</v>
      </c>
      <c r="Q14" s="54" t="s">
        <v>48</v>
      </c>
      <c r="R14" s="55" t="s">
        <v>49</v>
      </c>
      <c r="S14" s="56" t="s">
        <v>199</v>
      </c>
      <c r="T14" s="54" t="s">
        <v>48</v>
      </c>
      <c r="U14" s="55" t="s">
        <v>49</v>
      </c>
      <c r="V14" s="56" t="s">
        <v>199</v>
      </c>
      <c r="W14" s="27"/>
      <c r="X14" s="34"/>
    </row>
    <row r="15" spans="1:24" ht="20.25" customHeight="1">
      <c r="A15" s="18"/>
      <c r="B15" s="54" t="s">
        <v>73</v>
      </c>
      <c r="C15" s="55" t="s">
        <v>74</v>
      </c>
      <c r="D15" s="56" t="s">
        <v>72</v>
      </c>
      <c r="E15" s="54" t="s">
        <v>58</v>
      </c>
      <c r="F15" s="55" t="s">
        <v>37</v>
      </c>
      <c r="G15" s="56" t="s">
        <v>59</v>
      </c>
      <c r="H15" s="54" t="s">
        <v>87</v>
      </c>
      <c r="I15" s="55" t="s">
        <v>88</v>
      </c>
      <c r="J15" s="56" t="s">
        <v>200</v>
      </c>
      <c r="K15" s="54" t="s">
        <v>45</v>
      </c>
      <c r="L15" s="55" t="s">
        <v>46</v>
      </c>
      <c r="M15" s="56" t="s">
        <v>193</v>
      </c>
      <c r="N15" s="54" t="s">
        <v>139</v>
      </c>
      <c r="O15" s="55" t="s">
        <v>64</v>
      </c>
      <c r="P15" s="56" t="s">
        <v>65</v>
      </c>
      <c r="Q15" s="54" t="s">
        <v>87</v>
      </c>
      <c r="R15" s="55" t="s">
        <v>88</v>
      </c>
      <c r="S15" s="56" t="s">
        <v>200</v>
      </c>
      <c r="T15" s="54" t="s">
        <v>359</v>
      </c>
      <c r="U15" s="55" t="s">
        <v>125</v>
      </c>
      <c r="V15" s="56" t="s">
        <v>360</v>
      </c>
      <c r="W15" s="27"/>
      <c r="X15" s="34"/>
    </row>
    <row r="16" spans="1:24" ht="20.25" customHeight="1">
      <c r="A16" s="18"/>
      <c r="B16" s="54" t="s">
        <v>75</v>
      </c>
      <c r="C16" s="55" t="s">
        <v>76</v>
      </c>
      <c r="D16" s="56" t="s">
        <v>77</v>
      </c>
      <c r="E16" s="54" t="s">
        <v>62</v>
      </c>
      <c r="F16" s="55" t="s">
        <v>60</v>
      </c>
      <c r="G16" s="56" t="s">
        <v>61</v>
      </c>
      <c r="H16" s="54" t="s">
        <v>142</v>
      </c>
      <c r="I16" s="55" t="s">
        <v>89</v>
      </c>
      <c r="J16" s="56" t="s">
        <v>57</v>
      </c>
      <c r="K16" s="54" t="s">
        <v>58</v>
      </c>
      <c r="L16" s="55" t="s">
        <v>37</v>
      </c>
      <c r="M16" s="56" t="s">
        <v>59</v>
      </c>
      <c r="N16" s="54" t="s">
        <v>68</v>
      </c>
      <c r="O16" s="55" t="s">
        <v>30</v>
      </c>
      <c r="P16" s="56" t="s">
        <v>69</v>
      </c>
      <c r="Q16" s="54" t="s">
        <v>117</v>
      </c>
      <c r="R16" s="55" t="s">
        <v>118</v>
      </c>
      <c r="S16" s="56" t="s">
        <v>119</v>
      </c>
      <c r="T16" s="54" t="s">
        <v>58</v>
      </c>
      <c r="U16" s="55" t="s">
        <v>37</v>
      </c>
      <c r="V16" s="56" t="s">
        <v>59</v>
      </c>
      <c r="W16" s="27"/>
      <c r="X16" s="34"/>
    </row>
    <row r="17" spans="1:24" ht="20.25" customHeight="1">
      <c r="A17" s="18"/>
      <c r="B17" s="54"/>
      <c r="C17" s="55"/>
      <c r="D17" s="56"/>
      <c r="E17" s="54" t="s">
        <v>66</v>
      </c>
      <c r="F17" s="55" t="s">
        <v>67</v>
      </c>
      <c r="G17" s="56" t="s">
        <v>65</v>
      </c>
      <c r="H17" s="54" t="s">
        <v>58</v>
      </c>
      <c r="I17" s="55" t="s">
        <v>37</v>
      </c>
      <c r="J17" s="56" t="s">
        <v>59</v>
      </c>
      <c r="K17" s="54" t="s">
        <v>194</v>
      </c>
      <c r="L17" s="55" t="s">
        <v>184</v>
      </c>
      <c r="M17" s="56" t="s">
        <v>161</v>
      </c>
      <c r="N17" s="54" t="s">
        <v>70</v>
      </c>
      <c r="O17" s="55" t="s">
        <v>71</v>
      </c>
      <c r="P17" s="56" t="s">
        <v>72</v>
      </c>
      <c r="Q17" s="54" t="s">
        <v>55</v>
      </c>
      <c r="R17" s="55" t="s">
        <v>56</v>
      </c>
      <c r="S17" s="56" t="s">
        <v>57</v>
      </c>
      <c r="T17" s="54" t="s">
        <v>68</v>
      </c>
      <c r="U17" s="55" t="s">
        <v>30</v>
      </c>
      <c r="V17" s="56" t="s">
        <v>69</v>
      </c>
      <c r="W17" s="27"/>
      <c r="X17" s="34"/>
    </row>
    <row r="18" spans="1:24" ht="20.25" customHeight="1">
      <c r="A18" s="18"/>
      <c r="B18" s="54"/>
      <c r="C18" s="55"/>
      <c r="D18" s="56"/>
      <c r="E18" s="54" t="s">
        <v>171</v>
      </c>
      <c r="F18" s="55" t="s">
        <v>129</v>
      </c>
      <c r="G18" s="56" t="s">
        <v>69</v>
      </c>
      <c r="H18" s="54" t="s">
        <v>90</v>
      </c>
      <c r="I18" s="55" t="s">
        <v>91</v>
      </c>
      <c r="J18" s="56" t="s">
        <v>69</v>
      </c>
      <c r="K18" s="54" t="s">
        <v>63</v>
      </c>
      <c r="L18" s="55" t="s">
        <v>64</v>
      </c>
      <c r="M18" s="56" t="s">
        <v>65</v>
      </c>
      <c r="N18" s="54" t="s">
        <v>73</v>
      </c>
      <c r="O18" s="55" t="s">
        <v>74</v>
      </c>
      <c r="P18" s="56" t="s">
        <v>72</v>
      </c>
      <c r="Q18" s="54" t="s">
        <v>58</v>
      </c>
      <c r="R18" s="55" t="s">
        <v>37</v>
      </c>
      <c r="S18" s="56" t="s">
        <v>59</v>
      </c>
      <c r="T18" s="54" t="s">
        <v>70</v>
      </c>
      <c r="U18" s="55" t="s">
        <v>71</v>
      </c>
      <c r="V18" s="56" t="s">
        <v>72</v>
      </c>
      <c r="W18" s="27"/>
      <c r="X18" s="34"/>
    </row>
    <row r="19" spans="1:24" ht="20.25" customHeight="1">
      <c r="A19" s="18"/>
      <c r="B19" s="54"/>
      <c r="C19" s="55"/>
      <c r="D19" s="56"/>
      <c r="E19" s="54" t="s">
        <v>70</v>
      </c>
      <c r="F19" s="55" t="s">
        <v>71</v>
      </c>
      <c r="G19" s="56" t="s">
        <v>72</v>
      </c>
      <c r="H19" s="54" t="s">
        <v>68</v>
      </c>
      <c r="I19" s="55" t="s">
        <v>30</v>
      </c>
      <c r="J19" s="56" t="s">
        <v>69</v>
      </c>
      <c r="K19" s="54" t="s">
        <v>68</v>
      </c>
      <c r="L19" s="55" t="s">
        <v>30</v>
      </c>
      <c r="M19" s="56" t="s">
        <v>69</v>
      </c>
      <c r="N19" s="54" t="s">
        <v>75</v>
      </c>
      <c r="O19" s="55" t="s">
        <v>76</v>
      </c>
      <c r="P19" s="56" t="s">
        <v>77</v>
      </c>
      <c r="Q19" s="54" t="s">
        <v>171</v>
      </c>
      <c r="R19" s="55" t="s">
        <v>129</v>
      </c>
      <c r="S19" s="56" t="s">
        <v>69</v>
      </c>
      <c r="T19" s="54" t="s">
        <v>73</v>
      </c>
      <c r="U19" s="55" t="s">
        <v>74</v>
      </c>
      <c r="V19" s="56" t="s">
        <v>72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73</v>
      </c>
      <c r="F20" s="55" t="s">
        <v>74</v>
      </c>
      <c r="G20" s="56" t="s">
        <v>72</v>
      </c>
      <c r="H20" s="54" t="s">
        <v>70</v>
      </c>
      <c r="I20" s="55" t="s">
        <v>71</v>
      </c>
      <c r="J20" s="56" t="s">
        <v>72</v>
      </c>
      <c r="K20" s="54" t="s">
        <v>171</v>
      </c>
      <c r="L20" s="55" t="s">
        <v>129</v>
      </c>
      <c r="M20" s="56" t="s">
        <v>69</v>
      </c>
      <c r="N20" s="54"/>
      <c r="O20" s="55"/>
      <c r="P20" s="56"/>
      <c r="Q20" s="54" t="s">
        <v>70</v>
      </c>
      <c r="R20" s="55" t="s">
        <v>71</v>
      </c>
      <c r="S20" s="56" t="s">
        <v>72</v>
      </c>
      <c r="T20" s="54" t="s">
        <v>124</v>
      </c>
      <c r="U20" s="55" t="s">
        <v>361</v>
      </c>
      <c r="V20" s="56" t="s">
        <v>72</v>
      </c>
      <c r="W20" s="27"/>
      <c r="X20" s="34"/>
    </row>
    <row r="21" spans="1:24" ht="20.25" customHeight="1">
      <c r="A21" s="18"/>
      <c r="B21" s="54"/>
      <c r="C21" s="55"/>
      <c r="D21" s="56"/>
      <c r="E21" s="54" t="s">
        <v>75</v>
      </c>
      <c r="F21" s="55" t="s">
        <v>76</v>
      </c>
      <c r="G21" s="56" t="s">
        <v>77</v>
      </c>
      <c r="H21" s="54" t="s">
        <v>73</v>
      </c>
      <c r="I21" s="55" t="s">
        <v>74</v>
      </c>
      <c r="J21" s="56" t="s">
        <v>72</v>
      </c>
      <c r="K21" s="54" t="s">
        <v>70</v>
      </c>
      <c r="L21" s="55" t="s">
        <v>71</v>
      </c>
      <c r="M21" s="56" t="s">
        <v>72</v>
      </c>
      <c r="N21" s="54"/>
      <c r="O21" s="55"/>
      <c r="P21" s="56"/>
      <c r="Q21" s="54" t="s">
        <v>73</v>
      </c>
      <c r="R21" s="55" t="s">
        <v>74</v>
      </c>
      <c r="S21" s="56" t="s">
        <v>72</v>
      </c>
      <c r="T21" s="54" t="s">
        <v>214</v>
      </c>
      <c r="U21" s="55" t="s">
        <v>215</v>
      </c>
      <c r="V21" s="56" t="s">
        <v>77</v>
      </c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92</v>
      </c>
      <c r="I22" s="55" t="s">
        <v>93</v>
      </c>
      <c r="J22" s="56" t="s">
        <v>77</v>
      </c>
      <c r="K22" s="54" t="s">
        <v>73</v>
      </c>
      <c r="L22" s="55" t="s">
        <v>74</v>
      </c>
      <c r="M22" s="56" t="s">
        <v>72</v>
      </c>
      <c r="N22" s="54"/>
      <c r="O22" s="55"/>
      <c r="P22" s="56"/>
      <c r="Q22" s="54" t="s">
        <v>92</v>
      </c>
      <c r="R22" s="55" t="s">
        <v>93</v>
      </c>
      <c r="S22" s="56" t="s">
        <v>77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75</v>
      </c>
      <c r="I23" s="55" t="s">
        <v>76</v>
      </c>
      <c r="J23" s="56" t="s">
        <v>77</v>
      </c>
      <c r="K23" s="54" t="s">
        <v>75</v>
      </c>
      <c r="L23" s="55" t="s">
        <v>76</v>
      </c>
      <c r="M23" s="56" t="s">
        <v>77</v>
      </c>
      <c r="N23" s="54"/>
      <c r="O23" s="55"/>
      <c r="P23" s="56"/>
      <c r="Q23" s="54" t="s">
        <v>75</v>
      </c>
      <c r="R23" s="55" t="s">
        <v>76</v>
      </c>
      <c r="S23" s="56" t="s">
        <v>77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94</v>
      </c>
      <c r="I24" s="55" t="s">
        <v>95</v>
      </c>
      <c r="J24" s="56" t="s">
        <v>96</v>
      </c>
      <c r="K24" s="54" t="s">
        <v>106</v>
      </c>
      <c r="L24" s="55" t="s">
        <v>107</v>
      </c>
      <c r="M24" s="56" t="s">
        <v>108</v>
      </c>
      <c r="N24" s="54"/>
      <c r="O24" s="55"/>
      <c r="P24" s="56"/>
      <c r="Q24" s="54" t="s">
        <v>106</v>
      </c>
      <c r="R24" s="55" t="s">
        <v>107</v>
      </c>
      <c r="S24" s="56" t="s">
        <v>108</v>
      </c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14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78</v>
      </c>
      <c r="U37" s="10">
        <f>C35+F35+I35+L35+O35+R35+U35</f>
        <v>135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84" priority="867"/>
  </conditionalFormatting>
  <conditionalFormatting sqref="T1:T2 T36 T38:T1048576">
    <cfRule type="duplicateValues" dxfId="983" priority="868"/>
  </conditionalFormatting>
  <conditionalFormatting sqref="K1:K2 K35:K1048576">
    <cfRule type="duplicateValues" dxfId="982" priority="866"/>
  </conditionalFormatting>
  <conditionalFormatting sqref="B2 B35:B1048576">
    <cfRule type="duplicateValues" dxfId="981" priority="869"/>
  </conditionalFormatting>
  <conditionalFormatting sqref="H1:H2 H34:H1048576">
    <cfRule type="duplicateValues" dxfId="980" priority="870"/>
  </conditionalFormatting>
  <conditionalFormatting sqref="N35:N1048576 N1:N2">
    <cfRule type="duplicateValues" dxfId="979" priority="871"/>
  </conditionalFormatting>
  <conditionalFormatting sqref="T1:T2 T36 T38:T1048576">
    <cfRule type="duplicateValues" dxfId="978" priority="872"/>
  </conditionalFormatting>
  <conditionalFormatting sqref="E1:E2 E35:E1048576">
    <cfRule type="duplicateValues" dxfId="977" priority="873"/>
  </conditionalFormatting>
  <conditionalFormatting sqref="B2 B35:B1048576">
    <cfRule type="duplicateValues" dxfId="976" priority="857"/>
  </conditionalFormatting>
  <conditionalFormatting sqref="E1:E2 E35:E1048576">
    <cfRule type="duplicateValues" dxfId="975" priority="856"/>
  </conditionalFormatting>
  <conditionalFormatting sqref="H33">
    <cfRule type="duplicateValues" dxfId="974" priority="850"/>
  </conditionalFormatting>
  <conditionalFormatting sqref="H33">
    <cfRule type="duplicateValues" dxfId="973" priority="849"/>
  </conditionalFormatting>
  <conditionalFormatting sqref="T35">
    <cfRule type="duplicateValues" dxfId="972" priority="839"/>
  </conditionalFormatting>
  <conditionalFormatting sqref="T35">
    <cfRule type="duplicateValues" dxfId="971" priority="840"/>
  </conditionalFormatting>
  <conditionalFormatting sqref="T37">
    <cfRule type="duplicateValues" dxfId="970" priority="838"/>
  </conditionalFormatting>
  <conditionalFormatting sqref="H34:H1048576 H1:H2">
    <cfRule type="duplicateValues" dxfId="969" priority="907"/>
  </conditionalFormatting>
  <conditionalFormatting sqref="K35:K1048576 K1:K2">
    <cfRule type="duplicateValues" dxfId="968" priority="941"/>
  </conditionalFormatting>
  <conditionalFormatting sqref="N35:N1048576 N1:N2">
    <cfRule type="duplicateValues" dxfId="967" priority="979"/>
  </conditionalFormatting>
  <conditionalFormatting sqref="Q35:Q1048576 Q1:Q2">
    <cfRule type="duplicateValues" dxfId="966" priority="1017"/>
  </conditionalFormatting>
  <conditionalFormatting sqref="T36 T38:T1048576 T1:T2">
    <cfRule type="duplicateValues" dxfId="965" priority="1055"/>
  </conditionalFormatting>
  <conditionalFormatting sqref="B1">
    <cfRule type="duplicateValues" dxfId="964" priority="829"/>
  </conditionalFormatting>
  <conditionalFormatting sqref="B1">
    <cfRule type="duplicateValues" dxfId="963" priority="828"/>
  </conditionalFormatting>
  <conditionalFormatting sqref="K34">
    <cfRule type="duplicateValues" dxfId="962" priority="760"/>
  </conditionalFormatting>
  <conditionalFormatting sqref="K33">
    <cfRule type="duplicateValues" dxfId="961" priority="759"/>
  </conditionalFormatting>
  <conditionalFormatting sqref="K33">
    <cfRule type="duplicateValues" dxfId="960" priority="758"/>
  </conditionalFormatting>
  <conditionalFormatting sqref="K34">
    <cfRule type="duplicateValues" dxfId="959" priority="762"/>
  </conditionalFormatting>
  <conditionalFormatting sqref="N34">
    <cfRule type="duplicateValues" dxfId="958" priority="752"/>
  </conditionalFormatting>
  <conditionalFormatting sqref="N33">
    <cfRule type="duplicateValues" dxfId="957" priority="751"/>
  </conditionalFormatting>
  <conditionalFormatting sqref="N33">
    <cfRule type="duplicateValues" dxfId="956" priority="750"/>
  </conditionalFormatting>
  <conditionalFormatting sqref="N34">
    <cfRule type="duplicateValues" dxfId="955" priority="754"/>
  </conditionalFormatting>
  <conditionalFormatting sqref="E34">
    <cfRule type="duplicateValues" dxfId="954" priority="689"/>
  </conditionalFormatting>
  <conditionalFormatting sqref="E33">
    <cfRule type="duplicateValues" dxfId="953" priority="688"/>
  </conditionalFormatting>
  <conditionalFormatting sqref="E33">
    <cfRule type="duplicateValues" dxfId="952" priority="687"/>
  </conditionalFormatting>
  <conditionalFormatting sqref="E34">
    <cfRule type="duplicateValues" dxfId="951" priority="690"/>
  </conditionalFormatting>
  <conditionalFormatting sqref="B34">
    <cfRule type="duplicateValues" dxfId="950" priority="685"/>
  </conditionalFormatting>
  <conditionalFormatting sqref="B33">
    <cfRule type="duplicateValues" dxfId="949" priority="684"/>
  </conditionalFormatting>
  <conditionalFormatting sqref="B33">
    <cfRule type="duplicateValues" dxfId="948" priority="683"/>
  </conditionalFormatting>
  <conditionalFormatting sqref="B34">
    <cfRule type="duplicateValues" dxfId="947" priority="686"/>
  </conditionalFormatting>
  <conditionalFormatting sqref="Q34">
    <cfRule type="duplicateValues" dxfId="946" priority="605"/>
  </conditionalFormatting>
  <conditionalFormatting sqref="Q33">
    <cfRule type="duplicateValues" dxfId="945" priority="604"/>
  </conditionalFormatting>
  <conditionalFormatting sqref="Q33">
    <cfRule type="duplicateValues" dxfId="944" priority="603"/>
  </conditionalFormatting>
  <conditionalFormatting sqref="Q34">
    <cfRule type="duplicateValues" dxfId="943" priority="606"/>
  </conditionalFormatting>
  <conditionalFormatting sqref="T34">
    <cfRule type="duplicateValues" dxfId="942" priority="378"/>
  </conditionalFormatting>
  <conditionalFormatting sqref="T33">
    <cfRule type="duplicateValues" dxfId="941" priority="377"/>
  </conditionalFormatting>
  <conditionalFormatting sqref="T33">
    <cfRule type="duplicateValues" dxfId="940" priority="376"/>
  </conditionalFormatting>
  <conditionalFormatting sqref="T34">
    <cfRule type="duplicateValues" dxfId="939" priority="379"/>
  </conditionalFormatting>
  <conditionalFormatting sqref="B28:B32">
    <cfRule type="duplicateValues" dxfId="472" priority="72"/>
  </conditionalFormatting>
  <conditionalFormatting sqref="B28:B32">
    <cfRule type="duplicateValues" dxfId="471" priority="73"/>
  </conditionalFormatting>
  <conditionalFormatting sqref="B28:B32">
    <cfRule type="duplicateValues" dxfId="470" priority="74"/>
  </conditionalFormatting>
  <conditionalFormatting sqref="B25">
    <cfRule type="duplicateValues" dxfId="469" priority="70"/>
  </conditionalFormatting>
  <conditionalFormatting sqref="B25">
    <cfRule type="duplicateValues" dxfId="468" priority="71"/>
  </conditionalFormatting>
  <conditionalFormatting sqref="B24 B3:B22">
    <cfRule type="duplicateValues" dxfId="467" priority="68"/>
  </conditionalFormatting>
  <conditionalFormatting sqref="B23">
    <cfRule type="duplicateValues" dxfId="466" priority="67"/>
  </conditionalFormatting>
  <conditionalFormatting sqref="B3:B24">
    <cfRule type="duplicateValues" dxfId="465" priority="69"/>
  </conditionalFormatting>
  <conditionalFormatting sqref="E28:E32">
    <cfRule type="duplicateValues" dxfId="464" priority="64"/>
  </conditionalFormatting>
  <conditionalFormatting sqref="E28:E32">
    <cfRule type="duplicateValues" dxfId="463" priority="65"/>
  </conditionalFormatting>
  <conditionalFormatting sqref="E28:E32">
    <cfRule type="duplicateValues" dxfId="462" priority="66"/>
  </conditionalFormatting>
  <conditionalFormatting sqref="E25">
    <cfRule type="duplicateValues" dxfId="461" priority="62"/>
  </conditionalFormatting>
  <conditionalFormatting sqref="E25">
    <cfRule type="duplicateValues" dxfId="460" priority="63"/>
  </conditionalFormatting>
  <conditionalFormatting sqref="E24 E3:E22">
    <cfRule type="duplicateValues" dxfId="459" priority="60"/>
  </conditionalFormatting>
  <conditionalFormatting sqref="E23">
    <cfRule type="duplicateValues" dxfId="458" priority="59"/>
  </conditionalFormatting>
  <conditionalFormatting sqref="E3:E24">
    <cfRule type="duplicateValues" dxfId="457" priority="61"/>
  </conditionalFormatting>
  <conditionalFormatting sqref="H28:H32">
    <cfRule type="duplicateValues" dxfId="456" priority="56"/>
  </conditionalFormatting>
  <conditionalFormatting sqref="H28:H32">
    <cfRule type="duplicateValues" dxfId="455" priority="57"/>
  </conditionalFormatting>
  <conditionalFormatting sqref="H28:H32">
    <cfRule type="duplicateValues" dxfId="454" priority="58"/>
  </conditionalFormatting>
  <conditionalFormatting sqref="H25">
    <cfRule type="duplicateValues" dxfId="453" priority="54"/>
  </conditionalFormatting>
  <conditionalFormatting sqref="H25">
    <cfRule type="duplicateValues" dxfId="452" priority="55"/>
  </conditionalFormatting>
  <conditionalFormatting sqref="H24 H3:H22">
    <cfRule type="duplicateValues" dxfId="451" priority="52"/>
  </conditionalFormatting>
  <conditionalFormatting sqref="H23">
    <cfRule type="duplicateValues" dxfId="450" priority="51"/>
  </conditionalFormatting>
  <conditionalFormatting sqref="H3:H24">
    <cfRule type="duplicateValues" dxfId="449" priority="53"/>
  </conditionalFormatting>
  <conditionalFormatting sqref="K28:K32">
    <cfRule type="duplicateValues" dxfId="351" priority="30"/>
  </conditionalFormatting>
  <conditionalFormatting sqref="K28:K32">
    <cfRule type="duplicateValues" dxfId="350" priority="31"/>
  </conditionalFormatting>
  <conditionalFormatting sqref="K28:K32">
    <cfRule type="duplicateValues" dxfId="349" priority="32"/>
  </conditionalFormatting>
  <conditionalFormatting sqref="K25">
    <cfRule type="duplicateValues" dxfId="348" priority="28"/>
  </conditionalFormatting>
  <conditionalFormatting sqref="K25">
    <cfRule type="duplicateValues" dxfId="347" priority="29"/>
  </conditionalFormatting>
  <conditionalFormatting sqref="K24 K3:K22">
    <cfRule type="duplicateValues" dxfId="346" priority="26"/>
  </conditionalFormatting>
  <conditionalFormatting sqref="K23">
    <cfRule type="duplicateValues" dxfId="345" priority="25"/>
  </conditionalFormatting>
  <conditionalFormatting sqref="K3:K24">
    <cfRule type="duplicateValues" dxfId="344" priority="27"/>
  </conditionalFormatting>
  <conditionalFormatting sqref="N28:N32">
    <cfRule type="duplicateValues" dxfId="343" priority="22"/>
  </conditionalFormatting>
  <conditionalFormatting sqref="N28:N32">
    <cfRule type="duplicateValues" dxfId="342" priority="23"/>
  </conditionalFormatting>
  <conditionalFormatting sqref="N28:N32">
    <cfRule type="duplicateValues" dxfId="341" priority="24"/>
  </conditionalFormatting>
  <conditionalFormatting sqref="N25">
    <cfRule type="duplicateValues" dxfId="340" priority="20"/>
  </conditionalFormatting>
  <conditionalFormatting sqref="N25">
    <cfRule type="duplicateValues" dxfId="339" priority="21"/>
  </conditionalFormatting>
  <conditionalFormatting sqref="N24 N3:N22">
    <cfRule type="duplicateValues" dxfId="338" priority="18"/>
  </conditionalFormatting>
  <conditionalFormatting sqref="N23">
    <cfRule type="duplicateValues" dxfId="337" priority="17"/>
  </conditionalFormatting>
  <conditionalFormatting sqref="N3:N24">
    <cfRule type="duplicateValues" dxfId="336" priority="19"/>
  </conditionalFormatting>
  <conditionalFormatting sqref="Q28:Q32">
    <cfRule type="duplicateValues" dxfId="335" priority="14"/>
  </conditionalFormatting>
  <conditionalFormatting sqref="Q28:Q32">
    <cfRule type="duplicateValues" dxfId="334" priority="15"/>
  </conditionalFormatting>
  <conditionalFormatting sqref="Q28:Q32">
    <cfRule type="duplicateValues" dxfId="333" priority="16"/>
  </conditionalFormatting>
  <conditionalFormatting sqref="Q25">
    <cfRule type="duplicateValues" dxfId="332" priority="12"/>
  </conditionalFormatting>
  <conditionalFormatting sqref="Q25">
    <cfRule type="duplicateValues" dxfId="331" priority="13"/>
  </conditionalFormatting>
  <conditionalFormatting sqref="Q24 Q3:Q22">
    <cfRule type="duplicateValues" dxfId="330" priority="10"/>
  </conditionalFormatting>
  <conditionalFormatting sqref="Q23">
    <cfRule type="duplicateValues" dxfId="329" priority="9"/>
  </conditionalFormatting>
  <conditionalFormatting sqref="Q3:Q24">
    <cfRule type="duplicateValues" dxfId="328" priority="11"/>
  </conditionalFormatting>
  <conditionalFormatting sqref="T28:T32">
    <cfRule type="duplicateValues" dxfId="327" priority="6"/>
  </conditionalFormatting>
  <conditionalFormatting sqref="T28:T32">
    <cfRule type="duplicateValues" dxfId="326" priority="7"/>
  </conditionalFormatting>
  <conditionalFormatting sqref="T28:T32">
    <cfRule type="duplicateValues" dxfId="325" priority="8"/>
  </conditionalFormatting>
  <conditionalFormatting sqref="T25">
    <cfRule type="duplicateValues" dxfId="324" priority="4"/>
  </conditionalFormatting>
  <conditionalFormatting sqref="T25">
    <cfRule type="duplicateValues" dxfId="323" priority="5"/>
  </conditionalFormatting>
  <conditionalFormatting sqref="T24 T3:T22">
    <cfRule type="duplicateValues" dxfId="322" priority="2"/>
  </conditionalFormatting>
  <conditionalFormatting sqref="T23">
    <cfRule type="duplicateValues" dxfId="321" priority="1"/>
  </conditionalFormatting>
  <conditionalFormatting sqref="T3:T24">
    <cfRule type="duplicateValues" dxfId="320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4"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218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27</v>
      </c>
      <c r="C3" s="52" t="s">
        <v>28</v>
      </c>
      <c r="D3" s="53" t="s">
        <v>175</v>
      </c>
      <c r="E3" s="51" t="s">
        <v>32</v>
      </c>
      <c r="F3" s="52" t="s">
        <v>290</v>
      </c>
      <c r="G3" s="53" t="s">
        <v>207</v>
      </c>
      <c r="H3" s="51" t="s">
        <v>81</v>
      </c>
      <c r="I3" s="52" t="s">
        <v>30</v>
      </c>
      <c r="J3" s="53" t="s">
        <v>147</v>
      </c>
      <c r="K3" s="51" t="s">
        <v>350</v>
      </c>
      <c r="L3" s="52" t="s">
        <v>328</v>
      </c>
      <c r="M3" s="53" t="s">
        <v>147</v>
      </c>
      <c r="N3" s="51" t="s">
        <v>211</v>
      </c>
      <c r="O3" s="52" t="s">
        <v>112</v>
      </c>
      <c r="P3" s="53" t="s">
        <v>145</v>
      </c>
      <c r="Q3" s="51" t="s">
        <v>350</v>
      </c>
      <c r="R3" s="52" t="s">
        <v>328</v>
      </c>
      <c r="S3" s="53" t="s">
        <v>147</v>
      </c>
      <c r="T3" s="51" t="s">
        <v>113</v>
      </c>
      <c r="U3" s="52" t="s">
        <v>30</v>
      </c>
      <c r="V3" s="53" t="s">
        <v>147</v>
      </c>
      <c r="W3" s="27"/>
      <c r="X3" s="34"/>
    </row>
    <row r="4" spans="1:24" ht="20.25" customHeight="1">
      <c r="A4" s="18"/>
      <c r="B4" s="54" t="s">
        <v>185</v>
      </c>
      <c r="C4" s="55" t="s">
        <v>148</v>
      </c>
      <c r="D4" s="56" t="s">
        <v>362</v>
      </c>
      <c r="E4" s="54" t="s">
        <v>29</v>
      </c>
      <c r="F4" s="55" t="s">
        <v>30</v>
      </c>
      <c r="G4" s="56" t="s">
        <v>202</v>
      </c>
      <c r="H4" s="54" t="s">
        <v>29</v>
      </c>
      <c r="I4" s="55" t="s">
        <v>30</v>
      </c>
      <c r="J4" s="56" t="s">
        <v>202</v>
      </c>
      <c r="K4" s="54" t="s">
        <v>79</v>
      </c>
      <c r="L4" s="55" t="s">
        <v>80</v>
      </c>
      <c r="M4" s="56" t="s">
        <v>175</v>
      </c>
      <c r="N4" s="54" t="s">
        <v>32</v>
      </c>
      <c r="O4" s="55" t="s">
        <v>290</v>
      </c>
      <c r="P4" s="56" t="s">
        <v>207</v>
      </c>
      <c r="Q4" s="54" t="s">
        <v>27</v>
      </c>
      <c r="R4" s="55" t="s">
        <v>28</v>
      </c>
      <c r="S4" s="56" t="s">
        <v>175</v>
      </c>
      <c r="T4" s="54" t="s">
        <v>120</v>
      </c>
      <c r="U4" s="55" t="s">
        <v>356</v>
      </c>
      <c r="V4" s="56" t="s">
        <v>201</v>
      </c>
      <c r="W4" s="27"/>
      <c r="X4" s="34"/>
    </row>
    <row r="5" spans="1:24" ht="20.25" customHeight="1">
      <c r="A5" s="19" t="s">
        <v>10</v>
      </c>
      <c r="B5" s="54" t="s">
        <v>33</v>
      </c>
      <c r="C5" s="55" t="s">
        <v>34</v>
      </c>
      <c r="D5" s="56" t="s">
        <v>190</v>
      </c>
      <c r="E5" s="54" t="s">
        <v>35</v>
      </c>
      <c r="F5" s="55" t="s">
        <v>36</v>
      </c>
      <c r="G5" s="56" t="s">
        <v>175</v>
      </c>
      <c r="H5" s="54" t="s">
        <v>79</v>
      </c>
      <c r="I5" s="55" t="s">
        <v>80</v>
      </c>
      <c r="J5" s="56" t="s">
        <v>175</v>
      </c>
      <c r="K5" s="54" t="s">
        <v>27</v>
      </c>
      <c r="L5" s="55" t="s">
        <v>155</v>
      </c>
      <c r="M5" s="56" t="s">
        <v>159</v>
      </c>
      <c r="N5" s="54" t="s">
        <v>29</v>
      </c>
      <c r="O5" s="55" t="s">
        <v>30</v>
      </c>
      <c r="P5" s="56" t="s">
        <v>202</v>
      </c>
      <c r="Q5" s="54" t="s">
        <v>79</v>
      </c>
      <c r="R5" s="55" t="s">
        <v>80</v>
      </c>
      <c r="S5" s="56" t="s">
        <v>175</v>
      </c>
      <c r="T5" s="54" t="s">
        <v>187</v>
      </c>
      <c r="U5" s="55" t="s">
        <v>166</v>
      </c>
      <c r="V5" s="56" t="s">
        <v>188</v>
      </c>
      <c r="W5" s="27"/>
      <c r="X5" s="34"/>
    </row>
    <row r="6" spans="1:24" ht="20.25" customHeight="1">
      <c r="A6" s="19" t="s">
        <v>13</v>
      </c>
      <c r="B6" s="54" t="s">
        <v>123</v>
      </c>
      <c r="C6" s="55" t="s">
        <v>38</v>
      </c>
      <c r="D6" s="56" t="s">
        <v>168</v>
      </c>
      <c r="E6" s="54" t="s">
        <v>169</v>
      </c>
      <c r="F6" s="55" t="s">
        <v>179</v>
      </c>
      <c r="G6" s="56" t="s">
        <v>365</v>
      </c>
      <c r="H6" s="54" t="s">
        <v>35</v>
      </c>
      <c r="I6" s="55" t="s">
        <v>36</v>
      </c>
      <c r="J6" s="56" t="s">
        <v>175</v>
      </c>
      <c r="K6" s="54" t="s">
        <v>97</v>
      </c>
      <c r="L6" s="55" t="s">
        <v>98</v>
      </c>
      <c r="M6" s="56" t="s">
        <v>196</v>
      </c>
      <c r="N6" s="54" t="s">
        <v>109</v>
      </c>
      <c r="O6" s="55" t="s">
        <v>110</v>
      </c>
      <c r="P6" s="56" t="s">
        <v>353</v>
      </c>
      <c r="Q6" s="54" t="s">
        <v>111</v>
      </c>
      <c r="R6" s="55" t="s">
        <v>112</v>
      </c>
      <c r="S6" s="56" t="s">
        <v>354</v>
      </c>
      <c r="T6" s="54" t="s">
        <v>97</v>
      </c>
      <c r="U6" s="55" t="s">
        <v>98</v>
      </c>
      <c r="V6" s="56" t="s">
        <v>196</v>
      </c>
      <c r="W6" s="27"/>
      <c r="X6" s="34"/>
    </row>
    <row r="7" spans="1:24" ht="20.25" customHeight="1">
      <c r="A7" s="19" t="s">
        <v>16</v>
      </c>
      <c r="B7" s="54" t="s">
        <v>191</v>
      </c>
      <c r="C7" s="55" t="s">
        <v>46</v>
      </c>
      <c r="D7" s="56" t="s">
        <v>363</v>
      </c>
      <c r="E7" s="54" t="s">
        <v>39</v>
      </c>
      <c r="F7" s="55" t="s">
        <v>107</v>
      </c>
      <c r="G7" s="56" t="s">
        <v>186</v>
      </c>
      <c r="H7" s="54" t="s">
        <v>187</v>
      </c>
      <c r="I7" s="55" t="s">
        <v>166</v>
      </c>
      <c r="J7" s="56" t="s">
        <v>209</v>
      </c>
      <c r="K7" s="54" t="s">
        <v>99</v>
      </c>
      <c r="L7" s="55" t="s">
        <v>100</v>
      </c>
      <c r="M7" s="56" t="s">
        <v>351</v>
      </c>
      <c r="N7" s="54" t="s">
        <v>40</v>
      </c>
      <c r="O7" s="55" t="s">
        <v>31</v>
      </c>
      <c r="P7" s="56" t="s">
        <v>197</v>
      </c>
      <c r="Q7" s="54" t="s">
        <v>114</v>
      </c>
      <c r="R7" s="55" t="s">
        <v>115</v>
      </c>
      <c r="S7" s="56" t="s">
        <v>146</v>
      </c>
      <c r="T7" s="54" t="s">
        <v>189</v>
      </c>
      <c r="U7" s="55" t="s">
        <v>83</v>
      </c>
      <c r="V7" s="56" t="s">
        <v>168</v>
      </c>
      <c r="W7" s="27"/>
      <c r="X7" s="34"/>
    </row>
    <row r="8" spans="1:24" ht="20.25" customHeight="1">
      <c r="A8" s="19" t="s">
        <v>11</v>
      </c>
      <c r="B8" s="54" t="s">
        <v>176</v>
      </c>
      <c r="C8" s="55" t="s">
        <v>37</v>
      </c>
      <c r="D8" s="56" t="s">
        <v>178</v>
      </c>
      <c r="E8" s="54" t="s">
        <v>40</v>
      </c>
      <c r="F8" s="55" t="s">
        <v>31</v>
      </c>
      <c r="G8" s="56" t="s">
        <v>197</v>
      </c>
      <c r="H8" s="54" t="s">
        <v>33</v>
      </c>
      <c r="I8" s="55" t="s">
        <v>34</v>
      </c>
      <c r="J8" s="56" t="s">
        <v>190</v>
      </c>
      <c r="K8" s="54" t="s">
        <v>40</v>
      </c>
      <c r="L8" s="55" t="s">
        <v>31</v>
      </c>
      <c r="M8" s="56" t="s">
        <v>197</v>
      </c>
      <c r="N8" s="54" t="s">
        <v>42</v>
      </c>
      <c r="O8" s="55" t="s">
        <v>43</v>
      </c>
      <c r="P8" s="56" t="s">
        <v>44</v>
      </c>
      <c r="Q8" s="54" t="s">
        <v>97</v>
      </c>
      <c r="R8" s="55" t="s">
        <v>98</v>
      </c>
      <c r="S8" s="56" t="s">
        <v>196</v>
      </c>
      <c r="T8" s="54" t="s">
        <v>121</v>
      </c>
      <c r="U8" s="55" t="s">
        <v>122</v>
      </c>
      <c r="V8" s="56" t="s">
        <v>186</v>
      </c>
      <c r="W8" s="27"/>
      <c r="X8" s="34"/>
    </row>
    <row r="9" spans="1:24" ht="20.25" customHeight="1">
      <c r="A9" s="19" t="s">
        <v>12</v>
      </c>
      <c r="B9" s="54" t="s">
        <v>140</v>
      </c>
      <c r="C9" s="55" t="s">
        <v>266</v>
      </c>
      <c r="D9" s="56" t="s">
        <v>364</v>
      </c>
      <c r="E9" s="54" t="s">
        <v>170</v>
      </c>
      <c r="F9" s="55" t="s">
        <v>43</v>
      </c>
      <c r="G9" s="56" t="s">
        <v>103</v>
      </c>
      <c r="H9" s="54" t="s">
        <v>82</v>
      </c>
      <c r="I9" s="55" t="s">
        <v>165</v>
      </c>
      <c r="J9" s="56" t="s">
        <v>366</v>
      </c>
      <c r="K9" s="54" t="s">
        <v>86</v>
      </c>
      <c r="L9" s="55" t="s">
        <v>37</v>
      </c>
      <c r="M9" s="56" t="s">
        <v>44</v>
      </c>
      <c r="N9" s="54" t="s">
        <v>47</v>
      </c>
      <c r="O9" s="55" t="s">
        <v>43</v>
      </c>
      <c r="P9" s="56" t="s">
        <v>198</v>
      </c>
      <c r="Q9" s="54" t="s">
        <v>116</v>
      </c>
      <c r="R9" s="55" t="s">
        <v>83</v>
      </c>
      <c r="S9" s="56" t="s">
        <v>212</v>
      </c>
      <c r="T9" s="54" t="s">
        <v>86</v>
      </c>
      <c r="U9" s="55" t="s">
        <v>37</v>
      </c>
      <c r="V9" s="56" t="s">
        <v>357</v>
      </c>
      <c r="W9" s="27"/>
      <c r="X9" s="34"/>
    </row>
    <row r="10" spans="1:24" ht="20.25" customHeight="1">
      <c r="A10" s="19" t="s">
        <v>10</v>
      </c>
      <c r="B10" s="54" t="s">
        <v>50</v>
      </c>
      <c r="C10" s="55" t="s">
        <v>43</v>
      </c>
      <c r="D10" s="56" t="s">
        <v>51</v>
      </c>
      <c r="E10" s="54" t="s">
        <v>47</v>
      </c>
      <c r="F10" s="55" t="s">
        <v>43</v>
      </c>
      <c r="G10" s="56" t="s">
        <v>198</v>
      </c>
      <c r="H10" s="54" t="s">
        <v>40</v>
      </c>
      <c r="I10" s="55" t="s">
        <v>31</v>
      </c>
      <c r="J10" s="56" t="s">
        <v>197</v>
      </c>
      <c r="K10" s="54" t="s">
        <v>101</v>
      </c>
      <c r="L10" s="55" t="s">
        <v>102</v>
      </c>
      <c r="M10" s="56" t="s">
        <v>352</v>
      </c>
      <c r="N10" s="54" t="s">
        <v>48</v>
      </c>
      <c r="O10" s="55" t="s">
        <v>49</v>
      </c>
      <c r="P10" s="56" t="s">
        <v>199</v>
      </c>
      <c r="Q10" s="54" t="s">
        <v>40</v>
      </c>
      <c r="R10" s="55" t="s">
        <v>31</v>
      </c>
      <c r="S10" s="56" t="s">
        <v>197</v>
      </c>
      <c r="T10" s="54" t="s">
        <v>62</v>
      </c>
      <c r="U10" s="55" t="s">
        <v>60</v>
      </c>
      <c r="V10" s="56" t="s">
        <v>177</v>
      </c>
      <c r="W10" s="27"/>
      <c r="X10" s="34"/>
    </row>
    <row r="11" spans="1:24" ht="20.25" customHeight="1">
      <c r="A11" s="19" t="s">
        <v>13</v>
      </c>
      <c r="B11" s="54" t="s">
        <v>58</v>
      </c>
      <c r="C11" s="55" t="s">
        <v>37</v>
      </c>
      <c r="D11" s="56" t="s">
        <v>59</v>
      </c>
      <c r="E11" s="54" t="s">
        <v>48</v>
      </c>
      <c r="F11" s="55" t="s">
        <v>49</v>
      </c>
      <c r="G11" s="56" t="s">
        <v>199</v>
      </c>
      <c r="H11" s="54" t="s">
        <v>86</v>
      </c>
      <c r="I11" s="55" t="s">
        <v>37</v>
      </c>
      <c r="J11" s="56" t="s">
        <v>44</v>
      </c>
      <c r="K11" s="54" t="s">
        <v>47</v>
      </c>
      <c r="L11" s="55" t="s">
        <v>43</v>
      </c>
      <c r="M11" s="56" t="s">
        <v>198</v>
      </c>
      <c r="N11" s="54" t="s">
        <v>87</v>
      </c>
      <c r="O11" s="55" t="s">
        <v>88</v>
      </c>
      <c r="P11" s="56" t="s">
        <v>200</v>
      </c>
      <c r="Q11" s="54" t="s">
        <v>86</v>
      </c>
      <c r="R11" s="55" t="s">
        <v>37</v>
      </c>
      <c r="S11" s="56" t="s">
        <v>44</v>
      </c>
      <c r="T11" s="54" t="s">
        <v>84</v>
      </c>
      <c r="U11" s="55" t="s">
        <v>85</v>
      </c>
      <c r="V11" s="56" t="s">
        <v>103</v>
      </c>
      <c r="W11" s="27"/>
      <c r="X11" s="34"/>
    </row>
    <row r="12" spans="1:24" ht="20.25" customHeight="1">
      <c r="A12" s="19" t="s">
        <v>14</v>
      </c>
      <c r="B12" s="54" t="s">
        <v>104</v>
      </c>
      <c r="C12" s="55" t="s">
        <v>105</v>
      </c>
      <c r="D12" s="56" t="s">
        <v>161</v>
      </c>
      <c r="E12" s="54" t="s">
        <v>52</v>
      </c>
      <c r="F12" s="55" t="s">
        <v>125</v>
      </c>
      <c r="G12" s="56" t="s">
        <v>192</v>
      </c>
      <c r="H12" s="54" t="s">
        <v>84</v>
      </c>
      <c r="I12" s="55" t="s">
        <v>85</v>
      </c>
      <c r="J12" s="56" t="s">
        <v>103</v>
      </c>
      <c r="K12" s="54" t="s">
        <v>48</v>
      </c>
      <c r="L12" s="55" t="s">
        <v>49</v>
      </c>
      <c r="M12" s="56" t="s">
        <v>199</v>
      </c>
      <c r="N12" s="54" t="s">
        <v>52</v>
      </c>
      <c r="O12" s="55" t="s">
        <v>53</v>
      </c>
      <c r="P12" s="56" t="s">
        <v>192</v>
      </c>
      <c r="Q12" s="54" t="s">
        <v>101</v>
      </c>
      <c r="R12" s="55" t="s">
        <v>102</v>
      </c>
      <c r="S12" s="56" t="s">
        <v>355</v>
      </c>
      <c r="T12" s="54" t="s">
        <v>213</v>
      </c>
      <c r="U12" s="55" t="s">
        <v>38</v>
      </c>
      <c r="V12" s="56" t="s">
        <v>358</v>
      </c>
      <c r="W12" s="27"/>
      <c r="X12" s="34"/>
    </row>
    <row r="13" spans="1:24" ht="20.25" customHeight="1">
      <c r="A13" s="19" t="s">
        <v>15</v>
      </c>
      <c r="B13" s="54" t="s">
        <v>63</v>
      </c>
      <c r="C13" s="55" t="s">
        <v>64</v>
      </c>
      <c r="D13" s="56" t="s">
        <v>65</v>
      </c>
      <c r="E13" s="54" t="s">
        <v>216</v>
      </c>
      <c r="F13" s="55" t="s">
        <v>56</v>
      </c>
      <c r="G13" s="56" t="s">
        <v>208</v>
      </c>
      <c r="H13" s="54" t="s">
        <v>47</v>
      </c>
      <c r="I13" s="55" t="s">
        <v>43</v>
      </c>
      <c r="J13" s="56" t="s">
        <v>198</v>
      </c>
      <c r="K13" s="54" t="s">
        <v>87</v>
      </c>
      <c r="L13" s="55" t="s">
        <v>88</v>
      </c>
      <c r="M13" s="56" t="s">
        <v>200</v>
      </c>
      <c r="N13" s="54" t="s">
        <v>371</v>
      </c>
      <c r="O13" s="55" t="s">
        <v>141</v>
      </c>
      <c r="P13" s="56" t="s">
        <v>119</v>
      </c>
      <c r="Q13" s="54" t="s">
        <v>47</v>
      </c>
      <c r="R13" s="55" t="s">
        <v>43</v>
      </c>
      <c r="S13" s="56" t="s">
        <v>198</v>
      </c>
      <c r="T13" s="54" t="s">
        <v>47</v>
      </c>
      <c r="U13" s="55" t="s">
        <v>43</v>
      </c>
      <c r="V13" s="56" t="s">
        <v>198</v>
      </c>
      <c r="W13" s="27"/>
      <c r="X13" s="34"/>
    </row>
    <row r="14" spans="1:24" ht="20.25" customHeight="1">
      <c r="A14" s="18"/>
      <c r="B14" s="54" t="s">
        <v>68</v>
      </c>
      <c r="C14" s="55" t="s">
        <v>30</v>
      </c>
      <c r="D14" s="56" t="s">
        <v>69</v>
      </c>
      <c r="E14" s="54" t="s">
        <v>45</v>
      </c>
      <c r="F14" s="55" t="s">
        <v>46</v>
      </c>
      <c r="G14" s="56" t="s">
        <v>193</v>
      </c>
      <c r="H14" s="54" t="s">
        <v>48</v>
      </c>
      <c r="I14" s="55" t="s">
        <v>49</v>
      </c>
      <c r="J14" s="56" t="s">
        <v>199</v>
      </c>
      <c r="K14" s="54" t="s">
        <v>156</v>
      </c>
      <c r="L14" s="55" t="s">
        <v>54</v>
      </c>
      <c r="M14" s="56" t="s">
        <v>157</v>
      </c>
      <c r="N14" s="54" t="s">
        <v>58</v>
      </c>
      <c r="O14" s="55" t="s">
        <v>37</v>
      </c>
      <c r="P14" s="56" t="s">
        <v>59</v>
      </c>
      <c r="Q14" s="54" t="s">
        <v>48</v>
      </c>
      <c r="R14" s="55" t="s">
        <v>49</v>
      </c>
      <c r="S14" s="56" t="s">
        <v>199</v>
      </c>
      <c r="T14" s="54" t="s">
        <v>48</v>
      </c>
      <c r="U14" s="55" t="s">
        <v>49</v>
      </c>
      <c r="V14" s="56" t="s">
        <v>199</v>
      </c>
      <c r="W14" s="41"/>
      <c r="X14" s="34"/>
    </row>
    <row r="15" spans="1:24" ht="20.25" customHeight="1">
      <c r="A15" s="18"/>
      <c r="B15" s="54" t="s">
        <v>70</v>
      </c>
      <c r="C15" s="55" t="s">
        <v>71</v>
      </c>
      <c r="D15" s="56" t="s">
        <v>72</v>
      </c>
      <c r="E15" s="54" t="s">
        <v>58</v>
      </c>
      <c r="F15" s="55" t="s">
        <v>37</v>
      </c>
      <c r="G15" s="56" t="s">
        <v>59</v>
      </c>
      <c r="H15" s="54" t="s">
        <v>87</v>
      </c>
      <c r="I15" s="55" t="s">
        <v>88</v>
      </c>
      <c r="J15" s="56" t="s">
        <v>200</v>
      </c>
      <c r="K15" s="54" t="s">
        <v>45</v>
      </c>
      <c r="L15" s="55" t="s">
        <v>46</v>
      </c>
      <c r="M15" s="56" t="s">
        <v>193</v>
      </c>
      <c r="N15" s="54" t="s">
        <v>139</v>
      </c>
      <c r="O15" s="55" t="s">
        <v>64</v>
      </c>
      <c r="P15" s="56" t="s">
        <v>65</v>
      </c>
      <c r="Q15" s="54" t="s">
        <v>87</v>
      </c>
      <c r="R15" s="55" t="s">
        <v>88</v>
      </c>
      <c r="S15" s="56" t="s">
        <v>200</v>
      </c>
      <c r="T15" s="54" t="s">
        <v>359</v>
      </c>
      <c r="U15" s="55" t="s">
        <v>125</v>
      </c>
      <c r="V15" s="56" t="s">
        <v>360</v>
      </c>
      <c r="W15" s="41"/>
      <c r="X15" s="34"/>
    </row>
    <row r="16" spans="1:24" ht="20.25" customHeight="1">
      <c r="A16" s="18"/>
      <c r="B16" s="54" t="s">
        <v>73</v>
      </c>
      <c r="C16" s="55" t="s">
        <v>74</v>
      </c>
      <c r="D16" s="56" t="s">
        <v>72</v>
      </c>
      <c r="E16" s="54" t="s">
        <v>62</v>
      </c>
      <c r="F16" s="55" t="s">
        <v>60</v>
      </c>
      <c r="G16" s="56" t="s">
        <v>61</v>
      </c>
      <c r="H16" s="54" t="s">
        <v>142</v>
      </c>
      <c r="I16" s="55" t="s">
        <v>89</v>
      </c>
      <c r="J16" s="56" t="s">
        <v>57</v>
      </c>
      <c r="K16" s="54" t="s">
        <v>58</v>
      </c>
      <c r="L16" s="55" t="s">
        <v>37</v>
      </c>
      <c r="M16" s="56" t="s">
        <v>59</v>
      </c>
      <c r="N16" s="54" t="s">
        <v>68</v>
      </c>
      <c r="O16" s="55" t="s">
        <v>30</v>
      </c>
      <c r="P16" s="56" t="s">
        <v>69</v>
      </c>
      <c r="Q16" s="54" t="s">
        <v>117</v>
      </c>
      <c r="R16" s="55" t="s">
        <v>118</v>
      </c>
      <c r="S16" s="56" t="s">
        <v>119</v>
      </c>
      <c r="T16" s="54" t="s">
        <v>58</v>
      </c>
      <c r="U16" s="55" t="s">
        <v>37</v>
      </c>
      <c r="V16" s="56" t="s">
        <v>59</v>
      </c>
      <c r="W16" s="41"/>
      <c r="X16" s="34"/>
    </row>
    <row r="17" spans="1:24" ht="20.25" customHeight="1">
      <c r="A17" s="18"/>
      <c r="B17" s="54" t="s">
        <v>75</v>
      </c>
      <c r="C17" s="55" t="s">
        <v>76</v>
      </c>
      <c r="D17" s="56" t="s">
        <v>77</v>
      </c>
      <c r="E17" s="54" t="s">
        <v>66</v>
      </c>
      <c r="F17" s="55" t="s">
        <v>67</v>
      </c>
      <c r="G17" s="56" t="s">
        <v>65</v>
      </c>
      <c r="H17" s="54" t="s">
        <v>58</v>
      </c>
      <c r="I17" s="55" t="s">
        <v>37</v>
      </c>
      <c r="J17" s="56" t="s">
        <v>59</v>
      </c>
      <c r="K17" s="54" t="s">
        <v>194</v>
      </c>
      <c r="L17" s="55" t="s">
        <v>184</v>
      </c>
      <c r="M17" s="56" t="s">
        <v>161</v>
      </c>
      <c r="N17" s="54" t="s">
        <v>70</v>
      </c>
      <c r="O17" s="55" t="s">
        <v>71</v>
      </c>
      <c r="P17" s="56" t="s">
        <v>72</v>
      </c>
      <c r="Q17" s="54" t="s">
        <v>55</v>
      </c>
      <c r="R17" s="55" t="s">
        <v>56</v>
      </c>
      <c r="S17" s="56" t="s">
        <v>57</v>
      </c>
      <c r="T17" s="54" t="s">
        <v>68</v>
      </c>
      <c r="U17" s="55" t="s">
        <v>30</v>
      </c>
      <c r="V17" s="56" t="s">
        <v>69</v>
      </c>
      <c r="W17" s="41"/>
      <c r="X17" s="34"/>
    </row>
    <row r="18" spans="1:24" ht="20.25" customHeight="1">
      <c r="A18" s="18"/>
      <c r="B18" s="54"/>
      <c r="C18" s="55"/>
      <c r="D18" s="56"/>
      <c r="E18" s="54" t="s">
        <v>171</v>
      </c>
      <c r="F18" s="55" t="s">
        <v>129</v>
      </c>
      <c r="G18" s="56" t="s">
        <v>69</v>
      </c>
      <c r="H18" s="54" t="s">
        <v>90</v>
      </c>
      <c r="I18" s="55" t="s">
        <v>91</v>
      </c>
      <c r="J18" s="56" t="s">
        <v>69</v>
      </c>
      <c r="K18" s="54" t="s">
        <v>63</v>
      </c>
      <c r="L18" s="55" t="s">
        <v>64</v>
      </c>
      <c r="M18" s="56" t="s">
        <v>65</v>
      </c>
      <c r="N18" s="54" t="s">
        <v>73</v>
      </c>
      <c r="O18" s="55" t="s">
        <v>74</v>
      </c>
      <c r="P18" s="56" t="s">
        <v>72</v>
      </c>
      <c r="Q18" s="54" t="s">
        <v>58</v>
      </c>
      <c r="R18" s="55" t="s">
        <v>37</v>
      </c>
      <c r="S18" s="56" t="s">
        <v>59</v>
      </c>
      <c r="T18" s="54" t="s">
        <v>70</v>
      </c>
      <c r="U18" s="55" t="s">
        <v>71</v>
      </c>
      <c r="V18" s="56" t="s">
        <v>72</v>
      </c>
      <c r="W18" s="41"/>
      <c r="X18" s="34"/>
    </row>
    <row r="19" spans="1:24" ht="20.25" customHeight="1">
      <c r="A19" s="18"/>
      <c r="B19" s="54"/>
      <c r="C19" s="55"/>
      <c r="D19" s="56"/>
      <c r="E19" s="54" t="s">
        <v>70</v>
      </c>
      <c r="F19" s="55" t="s">
        <v>71</v>
      </c>
      <c r="G19" s="56" t="s">
        <v>72</v>
      </c>
      <c r="H19" s="54" t="s">
        <v>68</v>
      </c>
      <c r="I19" s="55" t="s">
        <v>30</v>
      </c>
      <c r="J19" s="56" t="s">
        <v>69</v>
      </c>
      <c r="K19" s="54" t="s">
        <v>68</v>
      </c>
      <c r="L19" s="55" t="s">
        <v>30</v>
      </c>
      <c r="M19" s="56" t="s">
        <v>69</v>
      </c>
      <c r="N19" s="54" t="s">
        <v>75</v>
      </c>
      <c r="O19" s="55" t="s">
        <v>76</v>
      </c>
      <c r="P19" s="56" t="s">
        <v>77</v>
      </c>
      <c r="Q19" s="54" t="s">
        <v>171</v>
      </c>
      <c r="R19" s="55" t="s">
        <v>129</v>
      </c>
      <c r="S19" s="56" t="s">
        <v>69</v>
      </c>
      <c r="T19" s="54" t="s">
        <v>73</v>
      </c>
      <c r="U19" s="55" t="s">
        <v>74</v>
      </c>
      <c r="V19" s="56" t="s">
        <v>72</v>
      </c>
      <c r="W19" s="41"/>
      <c r="X19" s="34"/>
    </row>
    <row r="20" spans="1:24" ht="20.25" customHeight="1">
      <c r="A20" s="18"/>
      <c r="B20" s="54"/>
      <c r="C20" s="55"/>
      <c r="D20" s="56"/>
      <c r="E20" s="54" t="s">
        <v>73</v>
      </c>
      <c r="F20" s="55" t="s">
        <v>74</v>
      </c>
      <c r="G20" s="56" t="s">
        <v>72</v>
      </c>
      <c r="H20" s="54" t="s">
        <v>70</v>
      </c>
      <c r="I20" s="55" t="s">
        <v>71</v>
      </c>
      <c r="J20" s="56" t="s">
        <v>72</v>
      </c>
      <c r="K20" s="54" t="s">
        <v>171</v>
      </c>
      <c r="L20" s="55" t="s">
        <v>129</v>
      </c>
      <c r="M20" s="56" t="s">
        <v>69</v>
      </c>
      <c r="N20" s="54"/>
      <c r="O20" s="55"/>
      <c r="P20" s="56"/>
      <c r="Q20" s="54" t="s">
        <v>70</v>
      </c>
      <c r="R20" s="55" t="s">
        <v>71</v>
      </c>
      <c r="S20" s="56" t="s">
        <v>72</v>
      </c>
      <c r="T20" s="54" t="s">
        <v>124</v>
      </c>
      <c r="U20" s="55" t="s">
        <v>125</v>
      </c>
      <c r="V20" s="56" t="s">
        <v>72</v>
      </c>
      <c r="W20" s="41"/>
      <c r="X20" s="34"/>
    </row>
    <row r="21" spans="1:24" ht="20.25" customHeight="1">
      <c r="A21" s="18"/>
      <c r="B21" s="54"/>
      <c r="C21" s="55"/>
      <c r="D21" s="56"/>
      <c r="E21" s="54" t="s">
        <v>75</v>
      </c>
      <c r="F21" s="55" t="s">
        <v>76</v>
      </c>
      <c r="G21" s="56" t="s">
        <v>77</v>
      </c>
      <c r="H21" s="54" t="s">
        <v>73</v>
      </c>
      <c r="I21" s="55" t="s">
        <v>74</v>
      </c>
      <c r="J21" s="56" t="s">
        <v>72</v>
      </c>
      <c r="K21" s="54" t="s">
        <v>70</v>
      </c>
      <c r="L21" s="55" t="s">
        <v>71</v>
      </c>
      <c r="M21" s="56" t="s">
        <v>72</v>
      </c>
      <c r="N21" s="54"/>
      <c r="O21" s="55"/>
      <c r="P21" s="56"/>
      <c r="Q21" s="54" t="s">
        <v>73</v>
      </c>
      <c r="R21" s="55" t="s">
        <v>74</v>
      </c>
      <c r="S21" s="56" t="s">
        <v>72</v>
      </c>
      <c r="T21" s="54" t="s">
        <v>214</v>
      </c>
      <c r="U21" s="55" t="s">
        <v>215</v>
      </c>
      <c r="V21" s="56" t="s">
        <v>77</v>
      </c>
      <c r="W21" s="41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92</v>
      </c>
      <c r="I22" s="55" t="s">
        <v>93</v>
      </c>
      <c r="J22" s="56" t="s">
        <v>77</v>
      </c>
      <c r="K22" s="54" t="s">
        <v>73</v>
      </c>
      <c r="L22" s="55" t="s">
        <v>74</v>
      </c>
      <c r="M22" s="56" t="s">
        <v>72</v>
      </c>
      <c r="N22" s="54"/>
      <c r="O22" s="55"/>
      <c r="P22" s="56"/>
      <c r="Q22" s="54" t="s">
        <v>92</v>
      </c>
      <c r="R22" s="55" t="s">
        <v>93</v>
      </c>
      <c r="S22" s="56" t="s">
        <v>77</v>
      </c>
      <c r="T22" s="54"/>
      <c r="U22" s="55"/>
      <c r="V22" s="56"/>
      <c r="W22" s="41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75</v>
      </c>
      <c r="I23" s="55" t="s">
        <v>76</v>
      </c>
      <c r="J23" s="56" t="s">
        <v>77</v>
      </c>
      <c r="K23" s="54" t="s">
        <v>75</v>
      </c>
      <c r="L23" s="55" t="s">
        <v>76</v>
      </c>
      <c r="M23" s="56" t="s">
        <v>77</v>
      </c>
      <c r="N23" s="54"/>
      <c r="O23" s="55"/>
      <c r="P23" s="56"/>
      <c r="Q23" s="54" t="s">
        <v>75</v>
      </c>
      <c r="R23" s="55" t="s">
        <v>76</v>
      </c>
      <c r="S23" s="56" t="s">
        <v>77</v>
      </c>
      <c r="T23" s="54"/>
      <c r="U23" s="55"/>
      <c r="V23" s="56"/>
      <c r="W23" s="41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94</v>
      </c>
      <c r="I24" s="55" t="s">
        <v>95</v>
      </c>
      <c r="J24" s="56" t="s">
        <v>96</v>
      </c>
      <c r="K24" s="54" t="s">
        <v>106</v>
      </c>
      <c r="L24" s="55" t="s">
        <v>107</v>
      </c>
      <c r="M24" s="56" t="s">
        <v>108</v>
      </c>
      <c r="N24" s="54"/>
      <c r="O24" s="55"/>
      <c r="P24" s="56"/>
      <c r="Q24" s="54" t="s">
        <v>106</v>
      </c>
      <c r="R24" s="55" t="s">
        <v>107</v>
      </c>
      <c r="S24" s="56" t="s">
        <v>108</v>
      </c>
      <c r="T24" s="54"/>
      <c r="U24" s="55"/>
      <c r="V24" s="56"/>
      <c r="W24" s="41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41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41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41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/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78</v>
      </c>
      <c r="U37" s="10">
        <f>C35+F35+I35+L35+O35+R35+U35</f>
        <v>136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82" priority="1026"/>
  </conditionalFormatting>
  <conditionalFormatting sqref="T1:T2 T38:T1048576">
    <cfRule type="duplicateValues" dxfId="881" priority="1027"/>
  </conditionalFormatting>
  <conditionalFormatting sqref="K1:K2 K35:K1048576">
    <cfRule type="duplicateValues" dxfId="880" priority="1025"/>
  </conditionalFormatting>
  <conditionalFormatting sqref="B2 B35:B1048576">
    <cfRule type="duplicateValues" dxfId="879" priority="1028"/>
  </conditionalFormatting>
  <conditionalFormatting sqref="H1:H2 H35:H1048576">
    <cfRule type="duplicateValues" dxfId="878" priority="1029"/>
  </conditionalFormatting>
  <conditionalFormatting sqref="N35:N1048576 N1:N2">
    <cfRule type="duplicateValues" dxfId="877" priority="1030"/>
  </conditionalFormatting>
  <conditionalFormatting sqref="T1:T2 T38:T1048576">
    <cfRule type="duplicateValues" dxfId="876" priority="1031"/>
  </conditionalFormatting>
  <conditionalFormatting sqref="E1:E2 E35:E1048576">
    <cfRule type="duplicateValues" dxfId="875" priority="1032"/>
  </conditionalFormatting>
  <conditionalFormatting sqref="T36">
    <cfRule type="duplicateValues" dxfId="874" priority="1006"/>
  </conditionalFormatting>
  <conditionalFormatting sqref="T36">
    <cfRule type="duplicateValues" dxfId="873" priority="1007"/>
  </conditionalFormatting>
  <conditionalFormatting sqref="T36">
    <cfRule type="duplicateValues" dxfId="872" priority="1005"/>
  </conditionalFormatting>
  <conditionalFormatting sqref="T35">
    <cfRule type="duplicateValues" dxfId="871" priority="1003"/>
  </conditionalFormatting>
  <conditionalFormatting sqref="T35">
    <cfRule type="duplicateValues" dxfId="870" priority="1004"/>
  </conditionalFormatting>
  <conditionalFormatting sqref="T37">
    <cfRule type="duplicateValues" dxfId="869" priority="1002"/>
  </conditionalFormatting>
  <conditionalFormatting sqref="B35:B1048576 B2">
    <cfRule type="duplicateValues" dxfId="868" priority="1255"/>
  </conditionalFormatting>
  <conditionalFormatting sqref="E35:E1048576 E1:E2">
    <cfRule type="duplicateValues" dxfId="867" priority="1281"/>
  </conditionalFormatting>
  <conditionalFormatting sqref="H35:H1048576 H1:H2">
    <cfRule type="duplicateValues" dxfId="866" priority="1309"/>
  </conditionalFormatting>
  <conditionalFormatting sqref="K35:K1048576 K1:K2">
    <cfRule type="duplicateValues" dxfId="865" priority="1337"/>
  </conditionalFormatting>
  <conditionalFormatting sqref="N35:N1048576 N1:N2">
    <cfRule type="duplicateValues" dxfId="864" priority="1369"/>
  </conditionalFormatting>
  <conditionalFormatting sqref="Q35:Q1048576 Q1:Q2">
    <cfRule type="duplicateValues" dxfId="863" priority="1401"/>
  </conditionalFormatting>
  <conditionalFormatting sqref="T38:T1048576 T1:T2">
    <cfRule type="duplicateValues" dxfId="862" priority="1433"/>
  </conditionalFormatting>
  <conditionalFormatting sqref="W14:W27">
    <cfRule type="duplicateValues" dxfId="861" priority="996"/>
  </conditionalFormatting>
  <conditionalFormatting sqref="W14:W27">
    <cfRule type="duplicateValues" dxfId="860" priority="997"/>
  </conditionalFormatting>
  <conditionalFormatting sqref="B1">
    <cfRule type="duplicateValues" dxfId="859" priority="995"/>
  </conditionalFormatting>
  <conditionalFormatting sqref="B1">
    <cfRule type="duplicateValues" dxfId="858" priority="994"/>
  </conditionalFormatting>
  <conditionalFormatting sqref="H34">
    <cfRule type="duplicateValues" dxfId="857" priority="485"/>
  </conditionalFormatting>
  <conditionalFormatting sqref="H33">
    <cfRule type="duplicateValues" dxfId="856" priority="484"/>
  </conditionalFormatting>
  <conditionalFormatting sqref="H33">
    <cfRule type="duplicateValues" dxfId="855" priority="483"/>
  </conditionalFormatting>
  <conditionalFormatting sqref="H34">
    <cfRule type="duplicateValues" dxfId="854" priority="486"/>
  </conditionalFormatting>
  <conditionalFormatting sqref="K34">
    <cfRule type="duplicateValues" dxfId="853" priority="481"/>
  </conditionalFormatting>
  <conditionalFormatting sqref="K33">
    <cfRule type="duplicateValues" dxfId="852" priority="480"/>
  </conditionalFormatting>
  <conditionalFormatting sqref="K33">
    <cfRule type="duplicateValues" dxfId="851" priority="479"/>
  </conditionalFormatting>
  <conditionalFormatting sqref="K34">
    <cfRule type="duplicateValues" dxfId="850" priority="482"/>
  </conditionalFormatting>
  <conditionalFormatting sqref="N34">
    <cfRule type="duplicateValues" dxfId="849" priority="477"/>
  </conditionalFormatting>
  <conditionalFormatting sqref="N33">
    <cfRule type="duplicateValues" dxfId="848" priority="476"/>
  </conditionalFormatting>
  <conditionalFormatting sqref="N33">
    <cfRule type="duplicateValues" dxfId="847" priority="475"/>
  </conditionalFormatting>
  <conditionalFormatting sqref="N34">
    <cfRule type="duplicateValues" dxfId="846" priority="478"/>
  </conditionalFormatting>
  <conditionalFormatting sqref="E34">
    <cfRule type="duplicateValues" dxfId="845" priority="473"/>
  </conditionalFormatting>
  <conditionalFormatting sqref="E33">
    <cfRule type="duplicateValues" dxfId="844" priority="472"/>
  </conditionalFormatting>
  <conditionalFormatting sqref="E33">
    <cfRule type="duplicateValues" dxfId="843" priority="471"/>
  </conditionalFormatting>
  <conditionalFormatting sqref="E34">
    <cfRule type="duplicateValues" dxfId="842" priority="474"/>
  </conditionalFormatting>
  <conditionalFormatting sqref="B34">
    <cfRule type="duplicateValues" dxfId="841" priority="469"/>
  </conditionalFormatting>
  <conditionalFormatting sqref="B33">
    <cfRule type="duplicateValues" dxfId="840" priority="468"/>
  </conditionalFormatting>
  <conditionalFormatting sqref="B33">
    <cfRule type="duplicateValues" dxfId="839" priority="467"/>
  </conditionalFormatting>
  <conditionalFormatting sqref="B34">
    <cfRule type="duplicateValues" dxfId="838" priority="470"/>
  </conditionalFormatting>
  <conditionalFormatting sqref="Q34">
    <cfRule type="duplicateValues" dxfId="837" priority="465"/>
  </conditionalFormatting>
  <conditionalFormatting sqref="Q33">
    <cfRule type="duplicateValues" dxfId="836" priority="464"/>
  </conditionalFormatting>
  <conditionalFormatting sqref="Q33">
    <cfRule type="duplicateValues" dxfId="835" priority="463"/>
  </conditionalFormatting>
  <conditionalFormatting sqref="Q34">
    <cfRule type="duplicateValues" dxfId="834" priority="466"/>
  </conditionalFormatting>
  <conditionalFormatting sqref="T34">
    <cfRule type="duplicateValues" dxfId="833" priority="413"/>
  </conditionalFormatting>
  <conditionalFormatting sqref="T33">
    <cfRule type="duplicateValues" dxfId="832" priority="412"/>
  </conditionalFormatting>
  <conditionalFormatting sqref="T33">
    <cfRule type="duplicateValues" dxfId="831" priority="411"/>
  </conditionalFormatting>
  <conditionalFormatting sqref="T34">
    <cfRule type="duplicateValues" dxfId="830" priority="414"/>
  </conditionalFormatting>
  <conditionalFormatting sqref="B28:B32">
    <cfRule type="duplicateValues" dxfId="319" priority="54"/>
  </conditionalFormatting>
  <conditionalFormatting sqref="B28:B32">
    <cfRule type="duplicateValues" dxfId="318" priority="55"/>
  </conditionalFormatting>
  <conditionalFormatting sqref="B28:B32">
    <cfRule type="duplicateValues" dxfId="317" priority="56"/>
  </conditionalFormatting>
  <conditionalFormatting sqref="B25">
    <cfRule type="duplicateValues" dxfId="316" priority="52"/>
  </conditionalFormatting>
  <conditionalFormatting sqref="B25">
    <cfRule type="duplicateValues" dxfId="315" priority="53"/>
  </conditionalFormatting>
  <conditionalFormatting sqref="B24 B3:B22">
    <cfRule type="duplicateValues" dxfId="314" priority="50"/>
  </conditionalFormatting>
  <conditionalFormatting sqref="B23">
    <cfRule type="duplicateValues" dxfId="313" priority="49"/>
  </conditionalFormatting>
  <conditionalFormatting sqref="B3:B24">
    <cfRule type="duplicateValues" dxfId="312" priority="51"/>
  </conditionalFormatting>
  <conditionalFormatting sqref="E28:E32">
    <cfRule type="duplicateValues" dxfId="311" priority="46"/>
  </conditionalFormatting>
  <conditionalFormatting sqref="E28:E32">
    <cfRule type="duplicateValues" dxfId="310" priority="47"/>
  </conditionalFormatting>
  <conditionalFormatting sqref="E28:E32">
    <cfRule type="duplicateValues" dxfId="309" priority="48"/>
  </conditionalFormatting>
  <conditionalFormatting sqref="E25">
    <cfRule type="duplicateValues" dxfId="308" priority="44"/>
  </conditionalFormatting>
  <conditionalFormatting sqref="E25">
    <cfRule type="duplicateValues" dxfId="307" priority="45"/>
  </conditionalFormatting>
  <conditionalFormatting sqref="E24 E3:E22">
    <cfRule type="duplicateValues" dxfId="306" priority="42"/>
  </conditionalFormatting>
  <conditionalFormatting sqref="E23">
    <cfRule type="duplicateValues" dxfId="305" priority="41"/>
  </conditionalFormatting>
  <conditionalFormatting sqref="E3:E24">
    <cfRule type="duplicateValues" dxfId="304" priority="43"/>
  </conditionalFormatting>
  <conditionalFormatting sqref="H28:H32">
    <cfRule type="duplicateValues" dxfId="303" priority="38"/>
  </conditionalFormatting>
  <conditionalFormatting sqref="H28:H32">
    <cfRule type="duplicateValues" dxfId="302" priority="39"/>
  </conditionalFormatting>
  <conditionalFormatting sqref="H28:H32">
    <cfRule type="duplicateValues" dxfId="301" priority="40"/>
  </conditionalFormatting>
  <conditionalFormatting sqref="H25">
    <cfRule type="duplicateValues" dxfId="300" priority="36"/>
  </conditionalFormatting>
  <conditionalFormatting sqref="H25">
    <cfRule type="duplicateValues" dxfId="299" priority="37"/>
  </conditionalFormatting>
  <conditionalFormatting sqref="H24 H3:H22">
    <cfRule type="duplicateValues" dxfId="298" priority="34"/>
  </conditionalFormatting>
  <conditionalFormatting sqref="H23">
    <cfRule type="duplicateValues" dxfId="297" priority="33"/>
  </conditionalFormatting>
  <conditionalFormatting sqref="H3:H24">
    <cfRule type="duplicateValues" dxfId="296" priority="35"/>
  </conditionalFormatting>
  <conditionalFormatting sqref="K28:K32">
    <cfRule type="duplicateValues" dxfId="295" priority="30"/>
  </conditionalFormatting>
  <conditionalFormatting sqref="K28:K32">
    <cfRule type="duplicateValues" dxfId="294" priority="31"/>
  </conditionalFormatting>
  <conditionalFormatting sqref="K28:K32">
    <cfRule type="duplicateValues" dxfId="293" priority="32"/>
  </conditionalFormatting>
  <conditionalFormatting sqref="K25">
    <cfRule type="duplicateValues" dxfId="292" priority="28"/>
  </conditionalFormatting>
  <conditionalFormatting sqref="K25">
    <cfRule type="duplicateValues" dxfId="291" priority="29"/>
  </conditionalFormatting>
  <conditionalFormatting sqref="K24 K3:K22">
    <cfRule type="duplicateValues" dxfId="290" priority="26"/>
  </conditionalFormatting>
  <conditionalFormatting sqref="K23">
    <cfRule type="duplicateValues" dxfId="289" priority="25"/>
  </conditionalFormatting>
  <conditionalFormatting sqref="K3:K24">
    <cfRule type="duplicateValues" dxfId="288" priority="27"/>
  </conditionalFormatting>
  <conditionalFormatting sqref="N28:N32">
    <cfRule type="duplicateValues" dxfId="287" priority="22"/>
  </conditionalFormatting>
  <conditionalFormatting sqref="N28:N32">
    <cfRule type="duplicateValues" dxfId="286" priority="23"/>
  </conditionalFormatting>
  <conditionalFormatting sqref="N28:N32">
    <cfRule type="duplicateValues" dxfId="285" priority="24"/>
  </conditionalFormatting>
  <conditionalFormatting sqref="N25">
    <cfRule type="duplicateValues" dxfId="284" priority="20"/>
  </conditionalFormatting>
  <conditionalFormatting sqref="N25">
    <cfRule type="duplicateValues" dxfId="283" priority="21"/>
  </conditionalFormatting>
  <conditionalFormatting sqref="N24 N3:N22">
    <cfRule type="duplicateValues" dxfId="282" priority="18"/>
  </conditionalFormatting>
  <conditionalFormatting sqref="N23">
    <cfRule type="duplicateValues" dxfId="281" priority="17"/>
  </conditionalFormatting>
  <conditionalFormatting sqref="N3:N24">
    <cfRule type="duplicateValues" dxfId="280" priority="19"/>
  </conditionalFormatting>
  <conditionalFormatting sqref="Q28:Q32">
    <cfRule type="duplicateValues" dxfId="279" priority="14"/>
  </conditionalFormatting>
  <conditionalFormatting sqref="Q28:Q32">
    <cfRule type="duplicateValues" dxfId="278" priority="15"/>
  </conditionalFormatting>
  <conditionalFormatting sqref="Q28:Q32">
    <cfRule type="duplicateValues" dxfId="277" priority="16"/>
  </conditionalFormatting>
  <conditionalFormatting sqref="Q25">
    <cfRule type="duplicateValues" dxfId="276" priority="12"/>
  </conditionalFormatting>
  <conditionalFormatting sqref="Q25">
    <cfRule type="duplicateValues" dxfId="275" priority="13"/>
  </conditionalFormatting>
  <conditionalFormatting sqref="Q24 Q3:Q22">
    <cfRule type="duplicateValues" dxfId="274" priority="10"/>
  </conditionalFormatting>
  <conditionalFormatting sqref="Q23">
    <cfRule type="duplicateValues" dxfId="273" priority="9"/>
  </conditionalFormatting>
  <conditionalFormatting sqref="Q3:Q24">
    <cfRule type="duplicateValues" dxfId="272" priority="11"/>
  </conditionalFormatting>
  <conditionalFormatting sqref="T28:T32">
    <cfRule type="duplicateValues" dxfId="271" priority="6"/>
  </conditionalFormatting>
  <conditionalFormatting sqref="T28:T32">
    <cfRule type="duplicateValues" dxfId="270" priority="7"/>
  </conditionalFormatting>
  <conditionalFormatting sqref="T28:T32">
    <cfRule type="duplicateValues" dxfId="269" priority="8"/>
  </conditionalFormatting>
  <conditionalFormatting sqref="T25">
    <cfRule type="duplicateValues" dxfId="268" priority="4"/>
  </conditionalFormatting>
  <conditionalFormatting sqref="T25">
    <cfRule type="duplicateValues" dxfId="267" priority="5"/>
  </conditionalFormatting>
  <conditionalFormatting sqref="T24 T3:T22">
    <cfRule type="duplicateValues" dxfId="266" priority="2"/>
  </conditionalFormatting>
  <conditionalFormatting sqref="T23">
    <cfRule type="duplicateValues" dxfId="265" priority="1"/>
  </conditionalFormatting>
  <conditionalFormatting sqref="T3:T24">
    <cfRule type="duplicateValues" dxfId="264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G26" sqref="G2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219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27</v>
      </c>
      <c r="C3" s="52" t="s">
        <v>28</v>
      </c>
      <c r="D3" s="53" t="s">
        <v>175</v>
      </c>
      <c r="E3" s="51" t="s">
        <v>32</v>
      </c>
      <c r="F3" s="52" t="s">
        <v>290</v>
      </c>
      <c r="G3" s="53" t="s">
        <v>207</v>
      </c>
      <c r="H3" s="51" t="s">
        <v>81</v>
      </c>
      <c r="I3" s="52" t="s">
        <v>30</v>
      </c>
      <c r="J3" s="53" t="s">
        <v>147</v>
      </c>
      <c r="K3" s="51" t="s">
        <v>350</v>
      </c>
      <c r="L3" s="52" t="s">
        <v>328</v>
      </c>
      <c r="M3" s="53" t="s">
        <v>147</v>
      </c>
      <c r="N3" s="51" t="s">
        <v>211</v>
      </c>
      <c r="O3" s="52" t="s">
        <v>112</v>
      </c>
      <c r="P3" s="53" t="s">
        <v>145</v>
      </c>
      <c r="Q3" s="51" t="s">
        <v>350</v>
      </c>
      <c r="R3" s="52" t="s">
        <v>328</v>
      </c>
      <c r="S3" s="53" t="s">
        <v>147</v>
      </c>
      <c r="T3" s="51" t="s">
        <v>113</v>
      </c>
      <c r="U3" s="52" t="s">
        <v>30</v>
      </c>
      <c r="V3" s="53" t="s">
        <v>147</v>
      </c>
      <c r="W3" s="27"/>
      <c r="X3" s="34"/>
    </row>
    <row r="4" spans="1:24" ht="20.25" customHeight="1">
      <c r="A4" s="18"/>
      <c r="B4" s="54" t="s">
        <v>185</v>
      </c>
      <c r="C4" s="55" t="s">
        <v>148</v>
      </c>
      <c r="D4" s="56" t="s">
        <v>362</v>
      </c>
      <c r="E4" s="54" t="s">
        <v>29</v>
      </c>
      <c r="F4" s="55" t="s">
        <v>30</v>
      </c>
      <c r="G4" s="56" t="s">
        <v>202</v>
      </c>
      <c r="H4" s="54" t="s">
        <v>29</v>
      </c>
      <c r="I4" s="55" t="s">
        <v>30</v>
      </c>
      <c r="J4" s="56" t="s">
        <v>202</v>
      </c>
      <c r="K4" s="54" t="s">
        <v>79</v>
      </c>
      <c r="L4" s="55" t="s">
        <v>80</v>
      </c>
      <c r="M4" s="56" t="s">
        <v>175</v>
      </c>
      <c r="N4" s="54" t="s">
        <v>32</v>
      </c>
      <c r="O4" s="55" t="s">
        <v>290</v>
      </c>
      <c r="P4" s="56" t="s">
        <v>207</v>
      </c>
      <c r="Q4" s="54" t="s">
        <v>27</v>
      </c>
      <c r="R4" s="55" t="s">
        <v>28</v>
      </c>
      <c r="S4" s="56" t="s">
        <v>175</v>
      </c>
      <c r="T4" s="54" t="s">
        <v>120</v>
      </c>
      <c r="U4" s="55" t="s">
        <v>356</v>
      </c>
      <c r="V4" s="56" t="s">
        <v>201</v>
      </c>
      <c r="W4" s="27"/>
      <c r="X4" s="34"/>
    </row>
    <row r="5" spans="1:24" ht="20.25" customHeight="1">
      <c r="A5" s="19" t="s">
        <v>10</v>
      </c>
      <c r="B5" s="54" t="s">
        <v>33</v>
      </c>
      <c r="C5" s="55" t="s">
        <v>34</v>
      </c>
      <c r="D5" s="56" t="s">
        <v>190</v>
      </c>
      <c r="E5" s="54" t="s">
        <v>35</v>
      </c>
      <c r="F5" s="55" t="s">
        <v>36</v>
      </c>
      <c r="G5" s="56" t="s">
        <v>175</v>
      </c>
      <c r="H5" s="54" t="s">
        <v>79</v>
      </c>
      <c r="I5" s="55" t="s">
        <v>80</v>
      </c>
      <c r="J5" s="56" t="s">
        <v>175</v>
      </c>
      <c r="K5" s="54" t="s">
        <v>27</v>
      </c>
      <c r="L5" s="55" t="s">
        <v>155</v>
      </c>
      <c r="M5" s="56" t="s">
        <v>159</v>
      </c>
      <c r="N5" s="54" t="s">
        <v>29</v>
      </c>
      <c r="O5" s="55" t="s">
        <v>30</v>
      </c>
      <c r="P5" s="56" t="s">
        <v>202</v>
      </c>
      <c r="Q5" s="54" t="s">
        <v>79</v>
      </c>
      <c r="R5" s="55" t="s">
        <v>80</v>
      </c>
      <c r="S5" s="56" t="s">
        <v>175</v>
      </c>
      <c r="T5" s="54" t="s">
        <v>187</v>
      </c>
      <c r="U5" s="55" t="s">
        <v>166</v>
      </c>
      <c r="V5" s="56" t="s">
        <v>188</v>
      </c>
      <c r="W5" s="27"/>
      <c r="X5" s="34"/>
    </row>
    <row r="6" spans="1:24" ht="20.25" customHeight="1">
      <c r="A6" s="19" t="s">
        <v>13</v>
      </c>
      <c r="B6" s="54" t="s">
        <v>123</v>
      </c>
      <c r="C6" s="55" t="s">
        <v>38</v>
      </c>
      <c r="D6" s="56" t="s">
        <v>168</v>
      </c>
      <c r="E6" s="54" t="s">
        <v>169</v>
      </c>
      <c r="F6" s="55" t="s">
        <v>179</v>
      </c>
      <c r="G6" s="56" t="s">
        <v>365</v>
      </c>
      <c r="H6" s="54" t="s">
        <v>35</v>
      </c>
      <c r="I6" s="55" t="s">
        <v>36</v>
      </c>
      <c r="J6" s="56" t="s">
        <v>175</v>
      </c>
      <c r="K6" s="54" t="s">
        <v>97</v>
      </c>
      <c r="L6" s="55" t="s">
        <v>98</v>
      </c>
      <c r="M6" s="56" t="s">
        <v>196</v>
      </c>
      <c r="N6" s="54" t="s">
        <v>109</v>
      </c>
      <c r="O6" s="55" t="s">
        <v>110</v>
      </c>
      <c r="P6" s="56" t="s">
        <v>353</v>
      </c>
      <c r="Q6" s="54" t="s">
        <v>111</v>
      </c>
      <c r="R6" s="55" t="s">
        <v>112</v>
      </c>
      <c r="S6" s="56" t="s">
        <v>354</v>
      </c>
      <c r="T6" s="54" t="s">
        <v>97</v>
      </c>
      <c r="U6" s="55" t="s">
        <v>98</v>
      </c>
      <c r="V6" s="56" t="s">
        <v>196</v>
      </c>
      <c r="W6" s="27"/>
      <c r="X6" s="34"/>
    </row>
    <row r="7" spans="1:24" ht="20.25" customHeight="1">
      <c r="A7" s="19" t="s">
        <v>16</v>
      </c>
      <c r="B7" s="54" t="s">
        <v>191</v>
      </c>
      <c r="C7" s="55" t="s">
        <v>46</v>
      </c>
      <c r="D7" s="56" t="s">
        <v>363</v>
      </c>
      <c r="E7" s="54" t="s">
        <v>39</v>
      </c>
      <c r="F7" s="55" t="s">
        <v>107</v>
      </c>
      <c r="G7" s="56" t="s">
        <v>186</v>
      </c>
      <c r="H7" s="54" t="s">
        <v>187</v>
      </c>
      <c r="I7" s="55" t="s">
        <v>166</v>
      </c>
      <c r="J7" s="56" t="s">
        <v>209</v>
      </c>
      <c r="K7" s="54" t="s">
        <v>99</v>
      </c>
      <c r="L7" s="55" t="s">
        <v>100</v>
      </c>
      <c r="M7" s="56" t="s">
        <v>351</v>
      </c>
      <c r="N7" s="54" t="s">
        <v>40</v>
      </c>
      <c r="O7" s="55" t="s">
        <v>31</v>
      </c>
      <c r="P7" s="56" t="s">
        <v>197</v>
      </c>
      <c r="Q7" s="54" t="s">
        <v>114</v>
      </c>
      <c r="R7" s="55" t="s">
        <v>115</v>
      </c>
      <c r="S7" s="56" t="s">
        <v>146</v>
      </c>
      <c r="T7" s="54" t="s">
        <v>189</v>
      </c>
      <c r="U7" s="55" t="s">
        <v>83</v>
      </c>
      <c r="V7" s="56" t="s">
        <v>168</v>
      </c>
      <c r="W7" s="27"/>
      <c r="X7" s="34"/>
    </row>
    <row r="8" spans="1:24" ht="20.25" customHeight="1">
      <c r="A8" s="19" t="s">
        <v>11</v>
      </c>
      <c r="B8" s="54" t="s">
        <v>176</v>
      </c>
      <c r="C8" s="55" t="s">
        <v>37</v>
      </c>
      <c r="D8" s="56" t="s">
        <v>178</v>
      </c>
      <c r="E8" s="54" t="s">
        <v>40</v>
      </c>
      <c r="F8" s="55" t="s">
        <v>31</v>
      </c>
      <c r="G8" s="56" t="s">
        <v>197</v>
      </c>
      <c r="H8" s="54" t="s">
        <v>33</v>
      </c>
      <c r="I8" s="55" t="s">
        <v>34</v>
      </c>
      <c r="J8" s="56" t="s">
        <v>190</v>
      </c>
      <c r="K8" s="54" t="s">
        <v>40</v>
      </c>
      <c r="L8" s="55" t="s">
        <v>31</v>
      </c>
      <c r="M8" s="56" t="s">
        <v>197</v>
      </c>
      <c r="N8" s="54" t="s">
        <v>42</v>
      </c>
      <c r="O8" s="55" t="s">
        <v>43</v>
      </c>
      <c r="P8" s="56" t="s">
        <v>44</v>
      </c>
      <c r="Q8" s="54" t="s">
        <v>97</v>
      </c>
      <c r="R8" s="55" t="s">
        <v>98</v>
      </c>
      <c r="S8" s="56" t="s">
        <v>196</v>
      </c>
      <c r="T8" s="54" t="s">
        <v>121</v>
      </c>
      <c r="U8" s="55" t="s">
        <v>122</v>
      </c>
      <c r="V8" s="56" t="s">
        <v>186</v>
      </c>
      <c r="W8" s="27"/>
      <c r="X8" s="34"/>
    </row>
    <row r="9" spans="1:24" ht="20.25" customHeight="1">
      <c r="A9" s="19" t="s">
        <v>12</v>
      </c>
      <c r="B9" s="54" t="s">
        <v>140</v>
      </c>
      <c r="C9" s="55" t="s">
        <v>266</v>
      </c>
      <c r="D9" s="56" t="s">
        <v>364</v>
      </c>
      <c r="E9" s="54" t="s">
        <v>170</v>
      </c>
      <c r="F9" s="55" t="s">
        <v>43</v>
      </c>
      <c r="G9" s="56" t="s">
        <v>103</v>
      </c>
      <c r="H9" s="54" t="s">
        <v>82</v>
      </c>
      <c r="I9" s="55" t="s">
        <v>165</v>
      </c>
      <c r="J9" s="56" t="s">
        <v>366</v>
      </c>
      <c r="K9" s="54" t="s">
        <v>86</v>
      </c>
      <c r="L9" s="55" t="s">
        <v>37</v>
      </c>
      <c r="M9" s="56" t="s">
        <v>44</v>
      </c>
      <c r="N9" s="54" t="s">
        <v>47</v>
      </c>
      <c r="O9" s="55" t="s">
        <v>43</v>
      </c>
      <c r="P9" s="56" t="s">
        <v>198</v>
      </c>
      <c r="Q9" s="54" t="s">
        <v>116</v>
      </c>
      <c r="R9" s="55" t="s">
        <v>83</v>
      </c>
      <c r="S9" s="56" t="s">
        <v>212</v>
      </c>
      <c r="T9" s="54" t="s">
        <v>86</v>
      </c>
      <c r="U9" s="55" t="s">
        <v>37</v>
      </c>
      <c r="V9" s="56" t="s">
        <v>357</v>
      </c>
      <c r="W9" s="27"/>
      <c r="X9" s="34"/>
    </row>
    <row r="10" spans="1:24" ht="20.25" customHeight="1">
      <c r="A10" s="19" t="s">
        <v>10</v>
      </c>
      <c r="B10" s="54" t="s">
        <v>50</v>
      </c>
      <c r="C10" s="55" t="s">
        <v>43</v>
      </c>
      <c r="D10" s="56" t="s">
        <v>51</v>
      </c>
      <c r="E10" s="54" t="s">
        <v>47</v>
      </c>
      <c r="F10" s="55" t="s">
        <v>43</v>
      </c>
      <c r="G10" s="56" t="s">
        <v>198</v>
      </c>
      <c r="H10" s="54" t="s">
        <v>40</v>
      </c>
      <c r="I10" s="55" t="s">
        <v>31</v>
      </c>
      <c r="J10" s="56" t="s">
        <v>197</v>
      </c>
      <c r="K10" s="54" t="s">
        <v>101</v>
      </c>
      <c r="L10" s="55" t="s">
        <v>102</v>
      </c>
      <c r="M10" s="56" t="s">
        <v>352</v>
      </c>
      <c r="N10" s="54" t="s">
        <v>48</v>
      </c>
      <c r="O10" s="55" t="s">
        <v>49</v>
      </c>
      <c r="P10" s="56" t="s">
        <v>199</v>
      </c>
      <c r="Q10" s="54" t="s">
        <v>40</v>
      </c>
      <c r="R10" s="55" t="s">
        <v>31</v>
      </c>
      <c r="S10" s="56" t="s">
        <v>197</v>
      </c>
      <c r="T10" s="54" t="s">
        <v>62</v>
      </c>
      <c r="U10" s="55" t="s">
        <v>60</v>
      </c>
      <c r="V10" s="56" t="s">
        <v>177</v>
      </c>
      <c r="W10" s="27"/>
      <c r="X10" s="34"/>
    </row>
    <row r="11" spans="1:24" ht="20.25" customHeight="1">
      <c r="A11" s="19" t="s">
        <v>13</v>
      </c>
      <c r="B11" s="54" t="s">
        <v>58</v>
      </c>
      <c r="C11" s="55" t="s">
        <v>37</v>
      </c>
      <c r="D11" s="56" t="s">
        <v>59</v>
      </c>
      <c r="E11" s="54" t="s">
        <v>48</v>
      </c>
      <c r="F11" s="55" t="s">
        <v>49</v>
      </c>
      <c r="G11" s="56" t="s">
        <v>199</v>
      </c>
      <c r="H11" s="54" t="s">
        <v>86</v>
      </c>
      <c r="I11" s="55" t="s">
        <v>37</v>
      </c>
      <c r="J11" s="56" t="s">
        <v>44</v>
      </c>
      <c r="K11" s="54" t="s">
        <v>47</v>
      </c>
      <c r="L11" s="55" t="s">
        <v>43</v>
      </c>
      <c r="M11" s="56" t="s">
        <v>198</v>
      </c>
      <c r="N11" s="54" t="s">
        <v>87</v>
      </c>
      <c r="O11" s="55" t="s">
        <v>88</v>
      </c>
      <c r="P11" s="56" t="s">
        <v>200</v>
      </c>
      <c r="Q11" s="54" t="s">
        <v>86</v>
      </c>
      <c r="R11" s="55" t="s">
        <v>37</v>
      </c>
      <c r="S11" s="56" t="s">
        <v>44</v>
      </c>
      <c r="T11" s="54" t="s">
        <v>84</v>
      </c>
      <c r="U11" s="55" t="s">
        <v>85</v>
      </c>
      <c r="V11" s="56" t="s">
        <v>103</v>
      </c>
      <c r="W11" s="27"/>
      <c r="X11" s="34"/>
    </row>
    <row r="12" spans="1:24" ht="20.25" customHeight="1">
      <c r="A12" s="19" t="s">
        <v>14</v>
      </c>
      <c r="B12" s="54" t="s">
        <v>104</v>
      </c>
      <c r="C12" s="55" t="s">
        <v>105</v>
      </c>
      <c r="D12" s="56" t="s">
        <v>161</v>
      </c>
      <c r="E12" s="54" t="s">
        <v>372</v>
      </c>
      <c r="F12" s="55" t="s">
        <v>125</v>
      </c>
      <c r="G12" s="56" t="s">
        <v>192</v>
      </c>
      <c r="H12" s="54" t="s">
        <v>84</v>
      </c>
      <c r="I12" s="55" t="s">
        <v>85</v>
      </c>
      <c r="J12" s="56" t="s">
        <v>103</v>
      </c>
      <c r="K12" s="54" t="s">
        <v>48</v>
      </c>
      <c r="L12" s="55" t="s">
        <v>49</v>
      </c>
      <c r="M12" s="56" t="s">
        <v>199</v>
      </c>
      <c r="N12" s="54" t="s">
        <v>372</v>
      </c>
      <c r="O12" s="55" t="s">
        <v>53</v>
      </c>
      <c r="P12" s="56" t="s">
        <v>192</v>
      </c>
      <c r="Q12" s="54" t="s">
        <v>101</v>
      </c>
      <c r="R12" s="55" t="s">
        <v>102</v>
      </c>
      <c r="S12" s="56" t="s">
        <v>355</v>
      </c>
      <c r="T12" s="54" t="s">
        <v>213</v>
      </c>
      <c r="U12" s="55" t="s">
        <v>38</v>
      </c>
      <c r="V12" s="56" t="s">
        <v>358</v>
      </c>
      <c r="W12" s="27"/>
      <c r="X12" s="34"/>
    </row>
    <row r="13" spans="1:24" ht="20.25" customHeight="1">
      <c r="A13" s="19" t="s">
        <v>15</v>
      </c>
      <c r="B13" s="54" t="s">
        <v>63</v>
      </c>
      <c r="C13" s="55" t="s">
        <v>64</v>
      </c>
      <c r="D13" s="56" t="s">
        <v>65</v>
      </c>
      <c r="E13" s="54" t="s">
        <v>216</v>
      </c>
      <c r="F13" s="55" t="s">
        <v>56</v>
      </c>
      <c r="G13" s="56" t="s">
        <v>208</v>
      </c>
      <c r="H13" s="54" t="s">
        <v>47</v>
      </c>
      <c r="I13" s="55" t="s">
        <v>43</v>
      </c>
      <c r="J13" s="56" t="s">
        <v>198</v>
      </c>
      <c r="K13" s="54" t="s">
        <v>87</v>
      </c>
      <c r="L13" s="55" t="s">
        <v>88</v>
      </c>
      <c r="M13" s="56" t="s">
        <v>200</v>
      </c>
      <c r="N13" s="54" t="s">
        <v>371</v>
      </c>
      <c r="O13" s="55" t="s">
        <v>141</v>
      </c>
      <c r="P13" s="56" t="s">
        <v>119</v>
      </c>
      <c r="Q13" s="54" t="s">
        <v>47</v>
      </c>
      <c r="R13" s="55" t="s">
        <v>43</v>
      </c>
      <c r="S13" s="56" t="s">
        <v>198</v>
      </c>
      <c r="T13" s="54" t="s">
        <v>47</v>
      </c>
      <c r="U13" s="55" t="s">
        <v>43</v>
      </c>
      <c r="V13" s="56" t="s">
        <v>198</v>
      </c>
      <c r="W13" s="27"/>
      <c r="X13" s="34"/>
    </row>
    <row r="14" spans="1:24" ht="20.25" customHeight="1">
      <c r="A14" s="18"/>
      <c r="B14" s="54" t="s">
        <v>68</v>
      </c>
      <c r="C14" s="55" t="s">
        <v>30</v>
      </c>
      <c r="D14" s="56" t="s">
        <v>69</v>
      </c>
      <c r="E14" s="54" t="s">
        <v>45</v>
      </c>
      <c r="F14" s="55" t="s">
        <v>46</v>
      </c>
      <c r="G14" s="56" t="s">
        <v>193</v>
      </c>
      <c r="H14" s="54" t="s">
        <v>48</v>
      </c>
      <c r="I14" s="55" t="s">
        <v>49</v>
      </c>
      <c r="J14" s="56" t="s">
        <v>199</v>
      </c>
      <c r="K14" s="54" t="s">
        <v>156</v>
      </c>
      <c r="L14" s="55" t="s">
        <v>54</v>
      </c>
      <c r="M14" s="56" t="s">
        <v>157</v>
      </c>
      <c r="N14" s="54" t="s">
        <v>58</v>
      </c>
      <c r="O14" s="55" t="s">
        <v>37</v>
      </c>
      <c r="P14" s="56" t="s">
        <v>59</v>
      </c>
      <c r="Q14" s="54" t="s">
        <v>48</v>
      </c>
      <c r="R14" s="55" t="s">
        <v>49</v>
      </c>
      <c r="S14" s="56" t="s">
        <v>199</v>
      </c>
      <c r="T14" s="54" t="s">
        <v>48</v>
      </c>
      <c r="U14" s="55" t="s">
        <v>49</v>
      </c>
      <c r="V14" s="56" t="s">
        <v>199</v>
      </c>
      <c r="W14" s="27"/>
      <c r="X14" s="34"/>
    </row>
    <row r="15" spans="1:24" ht="20.25" customHeight="1">
      <c r="A15" s="18"/>
      <c r="B15" s="54" t="s">
        <v>70</v>
      </c>
      <c r="C15" s="55" t="s">
        <v>71</v>
      </c>
      <c r="D15" s="56" t="s">
        <v>72</v>
      </c>
      <c r="E15" s="54" t="s">
        <v>58</v>
      </c>
      <c r="F15" s="55" t="s">
        <v>37</v>
      </c>
      <c r="G15" s="56" t="s">
        <v>59</v>
      </c>
      <c r="H15" s="54" t="s">
        <v>87</v>
      </c>
      <c r="I15" s="55" t="s">
        <v>88</v>
      </c>
      <c r="J15" s="56" t="s">
        <v>200</v>
      </c>
      <c r="K15" s="54" t="s">
        <v>45</v>
      </c>
      <c r="L15" s="55" t="s">
        <v>46</v>
      </c>
      <c r="M15" s="56" t="s">
        <v>193</v>
      </c>
      <c r="N15" s="54" t="s">
        <v>139</v>
      </c>
      <c r="O15" s="55" t="s">
        <v>64</v>
      </c>
      <c r="P15" s="56" t="s">
        <v>65</v>
      </c>
      <c r="Q15" s="54" t="s">
        <v>87</v>
      </c>
      <c r="R15" s="55" t="s">
        <v>88</v>
      </c>
      <c r="S15" s="56" t="s">
        <v>200</v>
      </c>
      <c r="T15" s="54" t="s">
        <v>359</v>
      </c>
      <c r="U15" s="55" t="s">
        <v>125</v>
      </c>
      <c r="V15" s="56" t="s">
        <v>360</v>
      </c>
      <c r="W15" s="27"/>
      <c r="X15" s="34"/>
    </row>
    <row r="16" spans="1:24" ht="20.25" customHeight="1">
      <c r="A16" s="18"/>
      <c r="B16" s="54" t="s">
        <v>73</v>
      </c>
      <c r="C16" s="55" t="s">
        <v>74</v>
      </c>
      <c r="D16" s="56" t="s">
        <v>72</v>
      </c>
      <c r="E16" s="54" t="s">
        <v>62</v>
      </c>
      <c r="F16" s="55" t="s">
        <v>60</v>
      </c>
      <c r="G16" s="56" t="s">
        <v>61</v>
      </c>
      <c r="H16" s="54" t="s">
        <v>142</v>
      </c>
      <c r="I16" s="55" t="s">
        <v>89</v>
      </c>
      <c r="J16" s="56" t="s">
        <v>57</v>
      </c>
      <c r="K16" s="54" t="s">
        <v>58</v>
      </c>
      <c r="L16" s="55" t="s">
        <v>37</v>
      </c>
      <c r="M16" s="56" t="s">
        <v>59</v>
      </c>
      <c r="N16" s="54" t="s">
        <v>68</v>
      </c>
      <c r="O16" s="55" t="s">
        <v>30</v>
      </c>
      <c r="P16" s="56" t="s">
        <v>69</v>
      </c>
      <c r="Q16" s="54" t="s">
        <v>117</v>
      </c>
      <c r="R16" s="55" t="s">
        <v>118</v>
      </c>
      <c r="S16" s="56" t="s">
        <v>119</v>
      </c>
      <c r="T16" s="54" t="s">
        <v>58</v>
      </c>
      <c r="U16" s="55" t="s">
        <v>37</v>
      </c>
      <c r="V16" s="56" t="s">
        <v>59</v>
      </c>
      <c r="W16" s="27"/>
      <c r="X16" s="34"/>
    </row>
    <row r="17" spans="1:24" ht="20.25" customHeight="1">
      <c r="A17" s="18"/>
      <c r="B17" s="54" t="s">
        <v>75</v>
      </c>
      <c r="C17" s="55" t="s">
        <v>76</v>
      </c>
      <c r="D17" s="56" t="s">
        <v>77</v>
      </c>
      <c r="E17" s="54" t="s">
        <v>66</v>
      </c>
      <c r="F17" s="55" t="s">
        <v>67</v>
      </c>
      <c r="G17" s="56" t="s">
        <v>65</v>
      </c>
      <c r="H17" s="54" t="s">
        <v>58</v>
      </c>
      <c r="I17" s="55" t="s">
        <v>37</v>
      </c>
      <c r="J17" s="56" t="s">
        <v>59</v>
      </c>
      <c r="K17" s="54" t="s">
        <v>194</v>
      </c>
      <c r="L17" s="55" t="s">
        <v>184</v>
      </c>
      <c r="M17" s="56" t="s">
        <v>161</v>
      </c>
      <c r="N17" s="54" t="s">
        <v>70</v>
      </c>
      <c r="O17" s="55" t="s">
        <v>71</v>
      </c>
      <c r="P17" s="56" t="s">
        <v>72</v>
      </c>
      <c r="Q17" s="54" t="s">
        <v>55</v>
      </c>
      <c r="R17" s="55" t="s">
        <v>56</v>
      </c>
      <c r="S17" s="56" t="s">
        <v>57</v>
      </c>
      <c r="T17" s="54" t="s">
        <v>68</v>
      </c>
      <c r="U17" s="55" t="s">
        <v>30</v>
      </c>
      <c r="V17" s="56" t="s">
        <v>69</v>
      </c>
      <c r="W17" s="27"/>
      <c r="X17" s="34"/>
    </row>
    <row r="18" spans="1:24" ht="20.25" customHeight="1">
      <c r="A18" s="18"/>
      <c r="B18" s="54"/>
      <c r="C18" s="55"/>
      <c r="D18" s="56"/>
      <c r="E18" s="54" t="s">
        <v>171</v>
      </c>
      <c r="F18" s="55" t="s">
        <v>129</v>
      </c>
      <c r="G18" s="56" t="s">
        <v>69</v>
      </c>
      <c r="H18" s="54" t="s">
        <v>90</v>
      </c>
      <c r="I18" s="55" t="s">
        <v>91</v>
      </c>
      <c r="J18" s="56" t="s">
        <v>69</v>
      </c>
      <c r="K18" s="54" t="s">
        <v>63</v>
      </c>
      <c r="L18" s="55" t="s">
        <v>64</v>
      </c>
      <c r="M18" s="56" t="s">
        <v>65</v>
      </c>
      <c r="N18" s="54" t="s">
        <v>73</v>
      </c>
      <c r="O18" s="55" t="s">
        <v>74</v>
      </c>
      <c r="P18" s="56" t="s">
        <v>72</v>
      </c>
      <c r="Q18" s="54" t="s">
        <v>58</v>
      </c>
      <c r="R18" s="55" t="s">
        <v>37</v>
      </c>
      <c r="S18" s="56" t="s">
        <v>59</v>
      </c>
      <c r="T18" s="54" t="s">
        <v>70</v>
      </c>
      <c r="U18" s="55" t="s">
        <v>71</v>
      </c>
      <c r="V18" s="56" t="s">
        <v>72</v>
      </c>
      <c r="W18" s="27"/>
      <c r="X18" s="34"/>
    </row>
    <row r="19" spans="1:24" ht="20.25" customHeight="1">
      <c r="A19" s="18"/>
      <c r="B19" s="54"/>
      <c r="C19" s="55"/>
      <c r="D19" s="56"/>
      <c r="E19" s="54" t="s">
        <v>70</v>
      </c>
      <c r="F19" s="55" t="s">
        <v>71</v>
      </c>
      <c r="G19" s="56" t="s">
        <v>72</v>
      </c>
      <c r="H19" s="54" t="s">
        <v>68</v>
      </c>
      <c r="I19" s="55" t="s">
        <v>30</v>
      </c>
      <c r="J19" s="56" t="s">
        <v>69</v>
      </c>
      <c r="K19" s="54" t="s">
        <v>68</v>
      </c>
      <c r="L19" s="55" t="s">
        <v>30</v>
      </c>
      <c r="M19" s="56" t="s">
        <v>69</v>
      </c>
      <c r="N19" s="54" t="s">
        <v>75</v>
      </c>
      <c r="O19" s="55" t="s">
        <v>76</v>
      </c>
      <c r="P19" s="56" t="s">
        <v>77</v>
      </c>
      <c r="Q19" s="54" t="s">
        <v>171</v>
      </c>
      <c r="R19" s="55" t="s">
        <v>129</v>
      </c>
      <c r="S19" s="56" t="s">
        <v>69</v>
      </c>
      <c r="T19" s="54" t="s">
        <v>73</v>
      </c>
      <c r="U19" s="55" t="s">
        <v>74</v>
      </c>
      <c r="V19" s="56" t="s">
        <v>72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73</v>
      </c>
      <c r="F20" s="55" t="s">
        <v>74</v>
      </c>
      <c r="G20" s="56" t="s">
        <v>72</v>
      </c>
      <c r="H20" s="54" t="s">
        <v>70</v>
      </c>
      <c r="I20" s="55" t="s">
        <v>71</v>
      </c>
      <c r="J20" s="56" t="s">
        <v>72</v>
      </c>
      <c r="K20" s="54" t="s">
        <v>171</v>
      </c>
      <c r="L20" s="55" t="s">
        <v>129</v>
      </c>
      <c r="M20" s="56" t="s">
        <v>69</v>
      </c>
      <c r="N20" s="54"/>
      <c r="O20" s="55"/>
      <c r="P20" s="56"/>
      <c r="Q20" s="54" t="s">
        <v>70</v>
      </c>
      <c r="R20" s="55" t="s">
        <v>71</v>
      </c>
      <c r="S20" s="56" t="s">
        <v>72</v>
      </c>
      <c r="T20" s="54" t="s">
        <v>124</v>
      </c>
      <c r="U20" s="55" t="s">
        <v>125</v>
      </c>
      <c r="V20" s="56" t="s">
        <v>72</v>
      </c>
      <c r="W20" s="27"/>
      <c r="X20" s="34"/>
    </row>
    <row r="21" spans="1:24" ht="20.25" customHeight="1">
      <c r="A21" s="18"/>
      <c r="B21" s="54"/>
      <c r="C21" s="55"/>
      <c r="D21" s="56"/>
      <c r="E21" s="54" t="s">
        <v>75</v>
      </c>
      <c r="F21" s="55" t="s">
        <v>76</v>
      </c>
      <c r="G21" s="56" t="s">
        <v>77</v>
      </c>
      <c r="H21" s="54" t="s">
        <v>73</v>
      </c>
      <c r="I21" s="55" t="s">
        <v>74</v>
      </c>
      <c r="J21" s="56" t="s">
        <v>72</v>
      </c>
      <c r="K21" s="54" t="s">
        <v>70</v>
      </c>
      <c r="L21" s="55" t="s">
        <v>71</v>
      </c>
      <c r="M21" s="56" t="s">
        <v>72</v>
      </c>
      <c r="N21" s="54"/>
      <c r="O21" s="55"/>
      <c r="P21" s="56"/>
      <c r="Q21" s="54" t="s">
        <v>73</v>
      </c>
      <c r="R21" s="55" t="s">
        <v>74</v>
      </c>
      <c r="S21" s="56" t="s">
        <v>72</v>
      </c>
      <c r="T21" s="54" t="s">
        <v>214</v>
      </c>
      <c r="U21" s="55" t="s">
        <v>215</v>
      </c>
      <c r="V21" s="56" t="s">
        <v>77</v>
      </c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92</v>
      </c>
      <c r="I22" s="55" t="s">
        <v>93</v>
      </c>
      <c r="J22" s="56" t="s">
        <v>77</v>
      </c>
      <c r="K22" s="54" t="s">
        <v>73</v>
      </c>
      <c r="L22" s="55" t="s">
        <v>74</v>
      </c>
      <c r="M22" s="56" t="s">
        <v>72</v>
      </c>
      <c r="N22" s="54"/>
      <c r="O22" s="55"/>
      <c r="P22" s="56"/>
      <c r="Q22" s="54" t="s">
        <v>92</v>
      </c>
      <c r="R22" s="55" t="s">
        <v>93</v>
      </c>
      <c r="S22" s="56" t="s">
        <v>77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75</v>
      </c>
      <c r="I23" s="55" t="s">
        <v>76</v>
      </c>
      <c r="J23" s="56" t="s">
        <v>77</v>
      </c>
      <c r="K23" s="54" t="s">
        <v>75</v>
      </c>
      <c r="L23" s="55" t="s">
        <v>76</v>
      </c>
      <c r="M23" s="56" t="s">
        <v>77</v>
      </c>
      <c r="N23" s="54"/>
      <c r="O23" s="55"/>
      <c r="P23" s="56"/>
      <c r="Q23" s="54" t="s">
        <v>75</v>
      </c>
      <c r="R23" s="55" t="s">
        <v>76</v>
      </c>
      <c r="S23" s="56" t="s">
        <v>77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94</v>
      </c>
      <c r="I24" s="55" t="s">
        <v>95</v>
      </c>
      <c r="J24" s="56" t="s">
        <v>96</v>
      </c>
      <c r="K24" s="54" t="s">
        <v>106</v>
      </c>
      <c r="L24" s="55" t="s">
        <v>107</v>
      </c>
      <c r="M24" s="56" t="s">
        <v>108</v>
      </c>
      <c r="N24" s="54"/>
      <c r="O24" s="55"/>
      <c r="P24" s="56"/>
      <c r="Q24" s="54" t="s">
        <v>106</v>
      </c>
      <c r="R24" s="55" t="s">
        <v>107</v>
      </c>
      <c r="S24" s="56" t="s">
        <v>108</v>
      </c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19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78</v>
      </c>
      <c r="U37" s="10">
        <f>C35+F35+I35+L35+O35+R35+U35</f>
        <v>136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73" priority="980"/>
  </conditionalFormatting>
  <conditionalFormatting sqref="T1:T2 T38:T1048576">
    <cfRule type="duplicateValues" dxfId="772" priority="981"/>
  </conditionalFormatting>
  <conditionalFormatting sqref="K1:K2 K35:K1048576">
    <cfRule type="duplicateValues" dxfId="771" priority="979"/>
  </conditionalFormatting>
  <conditionalFormatting sqref="B2 B35:B1048576">
    <cfRule type="duplicateValues" dxfId="770" priority="982"/>
  </conditionalFormatting>
  <conditionalFormatting sqref="H1:H2 H35:H1048576">
    <cfRule type="duplicateValues" dxfId="769" priority="983"/>
  </conditionalFormatting>
  <conditionalFormatting sqref="N35:N1048576 N1:N2">
    <cfRule type="duplicateValues" dxfId="768" priority="984"/>
  </conditionalFormatting>
  <conditionalFormatting sqref="T1:T2 T38:T1048576">
    <cfRule type="duplicateValues" dxfId="767" priority="985"/>
  </conditionalFormatting>
  <conditionalFormatting sqref="E1:E2 E35:E1048576">
    <cfRule type="duplicateValues" dxfId="766" priority="986"/>
  </conditionalFormatting>
  <conditionalFormatting sqref="T36">
    <cfRule type="duplicateValues" dxfId="765" priority="960"/>
  </conditionalFormatting>
  <conditionalFormatting sqref="T36">
    <cfRule type="duplicateValues" dxfId="764" priority="961"/>
  </conditionalFormatting>
  <conditionalFormatting sqref="T36">
    <cfRule type="duplicateValues" dxfId="763" priority="959"/>
  </conditionalFormatting>
  <conditionalFormatting sqref="T35">
    <cfRule type="duplicateValues" dxfId="762" priority="957"/>
  </conditionalFormatting>
  <conditionalFormatting sqref="T35">
    <cfRule type="duplicateValues" dxfId="761" priority="958"/>
  </conditionalFormatting>
  <conditionalFormatting sqref="T37">
    <cfRule type="duplicateValues" dxfId="760" priority="956"/>
  </conditionalFormatting>
  <conditionalFormatting sqref="B35:B1048576 B2">
    <cfRule type="duplicateValues" dxfId="759" priority="1421"/>
  </conditionalFormatting>
  <conditionalFormatting sqref="E35:E1048576 E1:E2">
    <cfRule type="duplicateValues" dxfId="758" priority="1447"/>
  </conditionalFormatting>
  <conditionalFormatting sqref="H35:H1048576 H1:H2">
    <cfRule type="duplicateValues" dxfId="757" priority="1475"/>
  </conditionalFormatting>
  <conditionalFormatting sqref="K35:K1048576 K1:K2">
    <cfRule type="duplicateValues" dxfId="756" priority="1503"/>
  </conditionalFormatting>
  <conditionalFormatting sqref="N35:N1048576 N1:N2">
    <cfRule type="duplicateValues" dxfId="755" priority="1535"/>
  </conditionalFormatting>
  <conditionalFormatting sqref="Q35:Q1048576 Q1:Q2">
    <cfRule type="duplicateValues" dxfId="754" priority="1567"/>
  </conditionalFormatting>
  <conditionalFormatting sqref="T38:T1048576 T1:T2">
    <cfRule type="duplicateValues" dxfId="753" priority="1599"/>
  </conditionalFormatting>
  <conditionalFormatting sqref="B1">
    <cfRule type="duplicateValues" dxfId="752" priority="943"/>
  </conditionalFormatting>
  <conditionalFormatting sqref="B1">
    <cfRule type="duplicateValues" dxfId="751" priority="942"/>
  </conditionalFormatting>
  <conditionalFormatting sqref="H34">
    <cfRule type="duplicateValues" dxfId="750" priority="486"/>
  </conditionalFormatting>
  <conditionalFormatting sqref="H33">
    <cfRule type="duplicateValues" dxfId="749" priority="485"/>
  </conditionalFormatting>
  <conditionalFormatting sqref="H33">
    <cfRule type="duplicateValues" dxfId="748" priority="484"/>
  </conditionalFormatting>
  <conditionalFormatting sqref="H34">
    <cfRule type="duplicateValues" dxfId="747" priority="487"/>
  </conditionalFormatting>
  <conditionalFormatting sqref="K34">
    <cfRule type="duplicateValues" dxfId="746" priority="482"/>
  </conditionalFormatting>
  <conditionalFormatting sqref="K33">
    <cfRule type="duplicateValues" dxfId="745" priority="481"/>
  </conditionalFormatting>
  <conditionalFormatting sqref="K33">
    <cfRule type="duplicateValues" dxfId="744" priority="480"/>
  </conditionalFormatting>
  <conditionalFormatting sqref="K34">
    <cfRule type="duplicateValues" dxfId="743" priority="483"/>
  </conditionalFormatting>
  <conditionalFormatting sqref="N34">
    <cfRule type="duplicateValues" dxfId="742" priority="478"/>
  </conditionalFormatting>
  <conditionalFormatting sqref="N33">
    <cfRule type="duplicateValues" dxfId="741" priority="477"/>
  </conditionalFormatting>
  <conditionalFormatting sqref="N33">
    <cfRule type="duplicateValues" dxfId="740" priority="476"/>
  </conditionalFormatting>
  <conditionalFormatting sqref="N34">
    <cfRule type="duplicateValues" dxfId="739" priority="479"/>
  </conditionalFormatting>
  <conditionalFormatting sqref="E34">
    <cfRule type="duplicateValues" dxfId="738" priority="474"/>
  </conditionalFormatting>
  <conditionalFormatting sqref="E33">
    <cfRule type="duplicateValues" dxfId="737" priority="473"/>
  </conditionalFormatting>
  <conditionalFormatting sqref="E33">
    <cfRule type="duplicateValues" dxfId="736" priority="472"/>
  </conditionalFormatting>
  <conditionalFormatting sqref="E34">
    <cfRule type="duplicateValues" dxfId="735" priority="475"/>
  </conditionalFormatting>
  <conditionalFormatting sqref="B34">
    <cfRule type="duplicateValues" dxfId="734" priority="470"/>
  </conditionalFormatting>
  <conditionalFormatting sqref="B33">
    <cfRule type="duplicateValues" dxfId="733" priority="469"/>
  </conditionalFormatting>
  <conditionalFormatting sqref="B33">
    <cfRule type="duplicateValues" dxfId="732" priority="468"/>
  </conditionalFormatting>
  <conditionalFormatting sqref="B34">
    <cfRule type="duplicateValues" dxfId="731" priority="471"/>
  </conditionalFormatting>
  <conditionalFormatting sqref="Q34">
    <cfRule type="duplicateValues" dxfId="730" priority="466"/>
  </conditionalFormatting>
  <conditionalFormatting sqref="Q33">
    <cfRule type="duplicateValues" dxfId="729" priority="465"/>
  </conditionalFormatting>
  <conditionalFormatting sqref="Q33">
    <cfRule type="duplicateValues" dxfId="728" priority="464"/>
  </conditionalFormatting>
  <conditionalFormatting sqref="Q34">
    <cfRule type="duplicateValues" dxfId="727" priority="467"/>
  </conditionalFormatting>
  <conditionalFormatting sqref="T34">
    <cfRule type="duplicateValues" dxfId="726" priority="414"/>
  </conditionalFormatting>
  <conditionalFormatting sqref="T33">
    <cfRule type="duplicateValues" dxfId="725" priority="413"/>
  </conditionalFormatting>
  <conditionalFormatting sqref="T33">
    <cfRule type="duplicateValues" dxfId="724" priority="412"/>
  </conditionalFormatting>
  <conditionalFormatting sqref="T34">
    <cfRule type="duplicateValues" dxfId="723" priority="415"/>
  </conditionalFormatting>
  <conditionalFormatting sqref="B28:B32">
    <cfRule type="duplicateValues" dxfId="207" priority="54"/>
  </conditionalFormatting>
  <conditionalFormatting sqref="B28:B32">
    <cfRule type="duplicateValues" dxfId="206" priority="55"/>
  </conditionalFormatting>
  <conditionalFormatting sqref="B28:B32">
    <cfRule type="duplicateValues" dxfId="205" priority="56"/>
  </conditionalFormatting>
  <conditionalFormatting sqref="B25">
    <cfRule type="duplicateValues" dxfId="204" priority="52"/>
  </conditionalFormatting>
  <conditionalFormatting sqref="B25">
    <cfRule type="duplicateValues" dxfId="203" priority="53"/>
  </conditionalFormatting>
  <conditionalFormatting sqref="B24 B3:B22">
    <cfRule type="duplicateValues" dxfId="202" priority="50"/>
  </conditionalFormatting>
  <conditionalFormatting sqref="B23">
    <cfRule type="duplicateValues" dxfId="201" priority="49"/>
  </conditionalFormatting>
  <conditionalFormatting sqref="B3:B24">
    <cfRule type="duplicateValues" dxfId="200" priority="51"/>
  </conditionalFormatting>
  <conditionalFormatting sqref="E28:E32">
    <cfRule type="duplicateValues" dxfId="199" priority="46"/>
  </conditionalFormatting>
  <conditionalFormatting sqref="E28:E32">
    <cfRule type="duplicateValues" dxfId="198" priority="47"/>
  </conditionalFormatting>
  <conditionalFormatting sqref="E28:E32">
    <cfRule type="duplicateValues" dxfId="197" priority="48"/>
  </conditionalFormatting>
  <conditionalFormatting sqref="E25">
    <cfRule type="duplicateValues" dxfId="196" priority="44"/>
  </conditionalFormatting>
  <conditionalFormatting sqref="E25">
    <cfRule type="duplicateValues" dxfId="195" priority="45"/>
  </conditionalFormatting>
  <conditionalFormatting sqref="E24 E3:E22">
    <cfRule type="duplicateValues" dxfId="194" priority="42"/>
  </conditionalFormatting>
  <conditionalFormatting sqref="E23">
    <cfRule type="duplicateValues" dxfId="193" priority="41"/>
  </conditionalFormatting>
  <conditionalFormatting sqref="E3:E24">
    <cfRule type="duplicateValues" dxfId="192" priority="43"/>
  </conditionalFormatting>
  <conditionalFormatting sqref="H28:H32">
    <cfRule type="duplicateValues" dxfId="191" priority="38"/>
  </conditionalFormatting>
  <conditionalFormatting sqref="H28:H32">
    <cfRule type="duplicateValues" dxfId="190" priority="39"/>
  </conditionalFormatting>
  <conditionalFormatting sqref="H28:H32">
    <cfRule type="duplicateValues" dxfId="189" priority="40"/>
  </conditionalFormatting>
  <conditionalFormatting sqref="H25">
    <cfRule type="duplicateValues" dxfId="188" priority="36"/>
  </conditionalFormatting>
  <conditionalFormatting sqref="H25">
    <cfRule type="duplicateValues" dxfId="187" priority="37"/>
  </conditionalFormatting>
  <conditionalFormatting sqref="H24 H3:H22">
    <cfRule type="duplicateValues" dxfId="186" priority="34"/>
  </conditionalFormatting>
  <conditionalFormatting sqref="H23">
    <cfRule type="duplicateValues" dxfId="185" priority="33"/>
  </conditionalFormatting>
  <conditionalFormatting sqref="H3:H24">
    <cfRule type="duplicateValues" dxfId="184" priority="35"/>
  </conditionalFormatting>
  <conditionalFormatting sqref="K28:K32">
    <cfRule type="duplicateValues" dxfId="183" priority="30"/>
  </conditionalFormatting>
  <conditionalFormatting sqref="K28:K32">
    <cfRule type="duplicateValues" dxfId="182" priority="31"/>
  </conditionalFormatting>
  <conditionalFormatting sqref="K28:K32">
    <cfRule type="duplicateValues" dxfId="181" priority="32"/>
  </conditionalFormatting>
  <conditionalFormatting sqref="K25">
    <cfRule type="duplicateValues" dxfId="180" priority="28"/>
  </conditionalFormatting>
  <conditionalFormatting sqref="K25">
    <cfRule type="duplicateValues" dxfId="179" priority="29"/>
  </conditionalFormatting>
  <conditionalFormatting sqref="K24 K3:K22">
    <cfRule type="duplicateValues" dxfId="178" priority="26"/>
  </conditionalFormatting>
  <conditionalFormatting sqref="K23">
    <cfRule type="duplicateValues" dxfId="177" priority="25"/>
  </conditionalFormatting>
  <conditionalFormatting sqref="K3:K24">
    <cfRule type="duplicateValues" dxfId="176" priority="27"/>
  </conditionalFormatting>
  <conditionalFormatting sqref="N28:N32">
    <cfRule type="duplicateValues" dxfId="175" priority="22"/>
  </conditionalFormatting>
  <conditionalFormatting sqref="N28:N32">
    <cfRule type="duplicateValues" dxfId="174" priority="23"/>
  </conditionalFormatting>
  <conditionalFormatting sqref="N28:N32">
    <cfRule type="duplicateValues" dxfId="173" priority="24"/>
  </conditionalFormatting>
  <conditionalFormatting sqref="N25">
    <cfRule type="duplicateValues" dxfId="172" priority="20"/>
  </conditionalFormatting>
  <conditionalFormatting sqref="N25">
    <cfRule type="duplicateValues" dxfId="171" priority="21"/>
  </conditionalFormatting>
  <conditionalFormatting sqref="N24 N3:N22">
    <cfRule type="duplicateValues" dxfId="170" priority="18"/>
  </conditionalFormatting>
  <conditionalFormatting sqref="N23">
    <cfRule type="duplicateValues" dxfId="169" priority="17"/>
  </conditionalFormatting>
  <conditionalFormatting sqref="N3:N24">
    <cfRule type="duplicateValues" dxfId="168" priority="19"/>
  </conditionalFormatting>
  <conditionalFormatting sqref="Q28:Q32">
    <cfRule type="duplicateValues" dxfId="167" priority="14"/>
  </conditionalFormatting>
  <conditionalFormatting sqref="Q28:Q32">
    <cfRule type="duplicateValues" dxfId="166" priority="15"/>
  </conditionalFormatting>
  <conditionalFormatting sqref="Q28:Q32">
    <cfRule type="duplicateValues" dxfId="165" priority="16"/>
  </conditionalFormatting>
  <conditionalFormatting sqref="Q25">
    <cfRule type="duplicateValues" dxfId="164" priority="12"/>
  </conditionalFormatting>
  <conditionalFormatting sqref="Q25">
    <cfRule type="duplicateValues" dxfId="163" priority="13"/>
  </conditionalFormatting>
  <conditionalFormatting sqref="Q24 Q3:Q22">
    <cfRule type="duplicateValues" dxfId="162" priority="10"/>
  </conditionalFormatting>
  <conditionalFormatting sqref="Q23">
    <cfRule type="duplicateValues" dxfId="161" priority="9"/>
  </conditionalFormatting>
  <conditionalFormatting sqref="Q3:Q24">
    <cfRule type="duplicateValues" dxfId="160" priority="11"/>
  </conditionalFormatting>
  <conditionalFormatting sqref="T28:T32">
    <cfRule type="duplicateValues" dxfId="159" priority="6"/>
  </conditionalFormatting>
  <conditionalFormatting sqref="T28:T32">
    <cfRule type="duplicateValues" dxfId="158" priority="7"/>
  </conditionalFormatting>
  <conditionalFormatting sqref="T28:T32">
    <cfRule type="duplicateValues" dxfId="157" priority="8"/>
  </conditionalFormatting>
  <conditionalFormatting sqref="T25">
    <cfRule type="duplicateValues" dxfId="156" priority="4"/>
  </conditionalFormatting>
  <conditionalFormatting sqref="T25">
    <cfRule type="duplicateValues" dxfId="155" priority="5"/>
  </conditionalFormatting>
  <conditionalFormatting sqref="T24 T3:T22">
    <cfRule type="duplicateValues" dxfId="154" priority="2"/>
  </conditionalFormatting>
  <conditionalFormatting sqref="T23">
    <cfRule type="duplicateValues" dxfId="153" priority="1"/>
  </conditionalFormatting>
  <conditionalFormatting sqref="T3:T24">
    <cfRule type="duplicateValues" dxfId="152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O29" sqref="O2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220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27</v>
      </c>
      <c r="C3" s="52" t="s">
        <v>28</v>
      </c>
      <c r="D3" s="53" t="s">
        <v>175</v>
      </c>
      <c r="E3" s="51" t="s">
        <v>32</v>
      </c>
      <c r="F3" s="52" t="s">
        <v>290</v>
      </c>
      <c r="G3" s="53" t="s">
        <v>207</v>
      </c>
      <c r="H3" s="51" t="s">
        <v>81</v>
      </c>
      <c r="I3" s="52" t="s">
        <v>30</v>
      </c>
      <c r="J3" s="53" t="s">
        <v>147</v>
      </c>
      <c r="K3" s="51" t="s">
        <v>350</v>
      </c>
      <c r="L3" s="52" t="s">
        <v>328</v>
      </c>
      <c r="M3" s="53" t="s">
        <v>147</v>
      </c>
      <c r="N3" s="51" t="s">
        <v>211</v>
      </c>
      <c r="O3" s="52" t="s">
        <v>112</v>
      </c>
      <c r="P3" s="53" t="s">
        <v>145</v>
      </c>
      <c r="Q3" s="51" t="s">
        <v>350</v>
      </c>
      <c r="R3" s="52" t="s">
        <v>328</v>
      </c>
      <c r="S3" s="53" t="s">
        <v>147</v>
      </c>
      <c r="T3" s="51" t="s">
        <v>113</v>
      </c>
      <c r="U3" s="52" t="s">
        <v>30</v>
      </c>
      <c r="V3" s="53" t="s">
        <v>147</v>
      </c>
      <c r="W3" s="27"/>
      <c r="X3" s="34"/>
    </row>
    <row r="4" spans="1:24" ht="20.25" customHeight="1">
      <c r="A4" s="18"/>
      <c r="B4" s="54" t="s">
        <v>185</v>
      </c>
      <c r="C4" s="55" t="s">
        <v>148</v>
      </c>
      <c r="D4" s="56" t="s">
        <v>362</v>
      </c>
      <c r="E4" s="54" t="s">
        <v>29</v>
      </c>
      <c r="F4" s="55" t="s">
        <v>30</v>
      </c>
      <c r="G4" s="56" t="s">
        <v>202</v>
      </c>
      <c r="H4" s="54" t="s">
        <v>29</v>
      </c>
      <c r="I4" s="55" t="s">
        <v>30</v>
      </c>
      <c r="J4" s="56" t="s">
        <v>202</v>
      </c>
      <c r="K4" s="54" t="s">
        <v>79</v>
      </c>
      <c r="L4" s="55" t="s">
        <v>80</v>
      </c>
      <c r="M4" s="56" t="s">
        <v>175</v>
      </c>
      <c r="N4" s="54" t="s">
        <v>32</v>
      </c>
      <c r="O4" s="55" t="s">
        <v>290</v>
      </c>
      <c r="P4" s="56" t="s">
        <v>207</v>
      </c>
      <c r="Q4" s="54" t="s">
        <v>27</v>
      </c>
      <c r="R4" s="55" t="s">
        <v>28</v>
      </c>
      <c r="S4" s="56" t="s">
        <v>175</v>
      </c>
      <c r="T4" s="54" t="s">
        <v>120</v>
      </c>
      <c r="U4" s="55" t="s">
        <v>356</v>
      </c>
      <c r="V4" s="56" t="s">
        <v>201</v>
      </c>
      <c r="W4" s="27"/>
      <c r="X4" s="34"/>
    </row>
    <row r="5" spans="1:24" ht="20.25" customHeight="1">
      <c r="A5" s="19" t="s">
        <v>10</v>
      </c>
      <c r="B5" s="54" t="s">
        <v>33</v>
      </c>
      <c r="C5" s="55" t="s">
        <v>34</v>
      </c>
      <c r="D5" s="56" t="s">
        <v>190</v>
      </c>
      <c r="E5" s="54" t="s">
        <v>35</v>
      </c>
      <c r="F5" s="55" t="s">
        <v>36</v>
      </c>
      <c r="G5" s="56" t="s">
        <v>175</v>
      </c>
      <c r="H5" s="54" t="s">
        <v>79</v>
      </c>
      <c r="I5" s="55" t="s">
        <v>80</v>
      </c>
      <c r="J5" s="56" t="s">
        <v>175</v>
      </c>
      <c r="K5" s="54" t="s">
        <v>27</v>
      </c>
      <c r="L5" s="55" t="s">
        <v>155</v>
      </c>
      <c r="M5" s="56" t="s">
        <v>159</v>
      </c>
      <c r="N5" s="54" t="s">
        <v>29</v>
      </c>
      <c r="O5" s="55" t="s">
        <v>30</v>
      </c>
      <c r="P5" s="56" t="s">
        <v>202</v>
      </c>
      <c r="Q5" s="54" t="s">
        <v>79</v>
      </c>
      <c r="R5" s="55" t="s">
        <v>80</v>
      </c>
      <c r="S5" s="56" t="s">
        <v>175</v>
      </c>
      <c r="T5" s="54" t="s">
        <v>187</v>
      </c>
      <c r="U5" s="55" t="s">
        <v>166</v>
      </c>
      <c r="V5" s="56" t="s">
        <v>188</v>
      </c>
      <c r="W5" s="27"/>
      <c r="X5" s="34"/>
    </row>
    <row r="6" spans="1:24" ht="20.25" customHeight="1">
      <c r="A6" s="19" t="s">
        <v>13</v>
      </c>
      <c r="B6" s="54" t="s">
        <v>123</v>
      </c>
      <c r="C6" s="55" t="s">
        <v>38</v>
      </c>
      <c r="D6" s="56" t="s">
        <v>168</v>
      </c>
      <c r="E6" s="54" t="s">
        <v>169</v>
      </c>
      <c r="F6" s="55" t="s">
        <v>179</v>
      </c>
      <c r="G6" s="56" t="s">
        <v>365</v>
      </c>
      <c r="H6" s="54" t="s">
        <v>35</v>
      </c>
      <c r="I6" s="55" t="s">
        <v>36</v>
      </c>
      <c r="J6" s="56" t="s">
        <v>175</v>
      </c>
      <c r="K6" s="54" t="s">
        <v>97</v>
      </c>
      <c r="L6" s="55" t="s">
        <v>98</v>
      </c>
      <c r="M6" s="56" t="s">
        <v>196</v>
      </c>
      <c r="N6" s="54" t="s">
        <v>109</v>
      </c>
      <c r="O6" s="55" t="s">
        <v>110</v>
      </c>
      <c r="P6" s="56" t="s">
        <v>353</v>
      </c>
      <c r="Q6" s="54" t="s">
        <v>111</v>
      </c>
      <c r="R6" s="55" t="s">
        <v>112</v>
      </c>
      <c r="S6" s="56" t="s">
        <v>354</v>
      </c>
      <c r="T6" s="54" t="s">
        <v>97</v>
      </c>
      <c r="U6" s="55" t="s">
        <v>98</v>
      </c>
      <c r="V6" s="56" t="s">
        <v>196</v>
      </c>
      <c r="W6" s="27"/>
      <c r="X6" s="34"/>
    </row>
    <row r="7" spans="1:24" ht="20.25" customHeight="1">
      <c r="A7" s="19" t="s">
        <v>16</v>
      </c>
      <c r="B7" s="54" t="s">
        <v>191</v>
      </c>
      <c r="C7" s="55" t="s">
        <v>46</v>
      </c>
      <c r="D7" s="56" t="s">
        <v>363</v>
      </c>
      <c r="E7" s="54" t="s">
        <v>39</v>
      </c>
      <c r="F7" s="55" t="s">
        <v>107</v>
      </c>
      <c r="G7" s="56" t="s">
        <v>186</v>
      </c>
      <c r="H7" s="54" t="s">
        <v>187</v>
      </c>
      <c r="I7" s="55" t="s">
        <v>166</v>
      </c>
      <c r="J7" s="56" t="s">
        <v>209</v>
      </c>
      <c r="K7" s="54" t="s">
        <v>99</v>
      </c>
      <c r="L7" s="55" t="s">
        <v>100</v>
      </c>
      <c r="M7" s="56" t="s">
        <v>351</v>
      </c>
      <c r="N7" s="54" t="s">
        <v>40</v>
      </c>
      <c r="O7" s="55" t="s">
        <v>31</v>
      </c>
      <c r="P7" s="56" t="s">
        <v>197</v>
      </c>
      <c r="Q7" s="54" t="s">
        <v>114</v>
      </c>
      <c r="R7" s="55" t="s">
        <v>115</v>
      </c>
      <c r="S7" s="56" t="s">
        <v>146</v>
      </c>
      <c r="T7" s="54" t="s">
        <v>189</v>
      </c>
      <c r="U7" s="55" t="s">
        <v>83</v>
      </c>
      <c r="V7" s="56" t="s">
        <v>168</v>
      </c>
      <c r="W7" s="27"/>
      <c r="X7" s="34"/>
    </row>
    <row r="8" spans="1:24" ht="20.25" customHeight="1">
      <c r="A8" s="19" t="s">
        <v>11</v>
      </c>
      <c r="B8" s="54" t="s">
        <v>176</v>
      </c>
      <c r="C8" s="55" t="s">
        <v>37</v>
      </c>
      <c r="D8" s="56" t="s">
        <v>178</v>
      </c>
      <c r="E8" s="54" t="s">
        <v>40</v>
      </c>
      <c r="F8" s="55" t="s">
        <v>31</v>
      </c>
      <c r="G8" s="56" t="s">
        <v>197</v>
      </c>
      <c r="H8" s="54" t="s">
        <v>33</v>
      </c>
      <c r="I8" s="55" t="s">
        <v>34</v>
      </c>
      <c r="J8" s="56" t="s">
        <v>190</v>
      </c>
      <c r="K8" s="54" t="s">
        <v>40</v>
      </c>
      <c r="L8" s="55" t="s">
        <v>31</v>
      </c>
      <c r="M8" s="56" t="s">
        <v>197</v>
      </c>
      <c r="N8" s="54" t="s">
        <v>42</v>
      </c>
      <c r="O8" s="55" t="s">
        <v>43</v>
      </c>
      <c r="P8" s="56" t="s">
        <v>44</v>
      </c>
      <c r="Q8" s="54" t="s">
        <v>97</v>
      </c>
      <c r="R8" s="55" t="s">
        <v>98</v>
      </c>
      <c r="S8" s="56" t="s">
        <v>196</v>
      </c>
      <c r="T8" s="54" t="s">
        <v>121</v>
      </c>
      <c r="U8" s="55" t="s">
        <v>122</v>
      </c>
      <c r="V8" s="56" t="s">
        <v>186</v>
      </c>
      <c r="W8" s="27"/>
      <c r="X8" s="34"/>
    </row>
    <row r="9" spans="1:24" ht="20.25" customHeight="1">
      <c r="A9" s="19" t="s">
        <v>12</v>
      </c>
      <c r="B9" s="54" t="s">
        <v>140</v>
      </c>
      <c r="C9" s="55" t="s">
        <v>266</v>
      </c>
      <c r="D9" s="56" t="s">
        <v>364</v>
      </c>
      <c r="E9" s="54" t="s">
        <v>170</v>
      </c>
      <c r="F9" s="55" t="s">
        <v>43</v>
      </c>
      <c r="G9" s="56" t="s">
        <v>103</v>
      </c>
      <c r="H9" s="54" t="s">
        <v>82</v>
      </c>
      <c r="I9" s="55" t="s">
        <v>165</v>
      </c>
      <c r="J9" s="56" t="s">
        <v>366</v>
      </c>
      <c r="K9" s="54" t="s">
        <v>86</v>
      </c>
      <c r="L9" s="55" t="s">
        <v>37</v>
      </c>
      <c r="M9" s="56" t="s">
        <v>44</v>
      </c>
      <c r="N9" s="54" t="s">
        <v>47</v>
      </c>
      <c r="O9" s="55" t="s">
        <v>43</v>
      </c>
      <c r="P9" s="56" t="s">
        <v>198</v>
      </c>
      <c r="Q9" s="54" t="s">
        <v>116</v>
      </c>
      <c r="R9" s="55" t="s">
        <v>83</v>
      </c>
      <c r="S9" s="56" t="s">
        <v>212</v>
      </c>
      <c r="T9" s="54" t="s">
        <v>86</v>
      </c>
      <c r="U9" s="55" t="s">
        <v>37</v>
      </c>
      <c r="V9" s="56" t="s">
        <v>357</v>
      </c>
      <c r="W9" s="27"/>
      <c r="X9" s="34"/>
    </row>
    <row r="10" spans="1:24" ht="20.25" customHeight="1">
      <c r="A10" s="19" t="s">
        <v>10</v>
      </c>
      <c r="B10" s="54" t="s">
        <v>50</v>
      </c>
      <c r="C10" s="55" t="s">
        <v>43</v>
      </c>
      <c r="D10" s="56" t="s">
        <v>51</v>
      </c>
      <c r="E10" s="54" t="s">
        <v>47</v>
      </c>
      <c r="F10" s="55" t="s">
        <v>43</v>
      </c>
      <c r="G10" s="56" t="s">
        <v>198</v>
      </c>
      <c r="H10" s="54" t="s">
        <v>40</v>
      </c>
      <c r="I10" s="55" t="s">
        <v>31</v>
      </c>
      <c r="J10" s="56" t="s">
        <v>197</v>
      </c>
      <c r="K10" s="54" t="s">
        <v>101</v>
      </c>
      <c r="L10" s="55" t="s">
        <v>102</v>
      </c>
      <c r="M10" s="56" t="s">
        <v>352</v>
      </c>
      <c r="N10" s="54" t="s">
        <v>48</v>
      </c>
      <c r="O10" s="55" t="s">
        <v>49</v>
      </c>
      <c r="P10" s="56" t="s">
        <v>199</v>
      </c>
      <c r="Q10" s="54" t="s">
        <v>40</v>
      </c>
      <c r="R10" s="55" t="s">
        <v>31</v>
      </c>
      <c r="S10" s="56" t="s">
        <v>197</v>
      </c>
      <c r="T10" s="54" t="s">
        <v>62</v>
      </c>
      <c r="U10" s="55" t="s">
        <v>60</v>
      </c>
      <c r="V10" s="56" t="s">
        <v>177</v>
      </c>
      <c r="W10" s="27"/>
      <c r="X10" s="34"/>
    </row>
    <row r="11" spans="1:24" ht="20.25" customHeight="1">
      <c r="A11" s="19" t="s">
        <v>13</v>
      </c>
      <c r="B11" s="54" t="s">
        <v>58</v>
      </c>
      <c r="C11" s="55" t="s">
        <v>37</v>
      </c>
      <c r="D11" s="56" t="s">
        <v>59</v>
      </c>
      <c r="E11" s="54" t="s">
        <v>48</v>
      </c>
      <c r="F11" s="55" t="s">
        <v>49</v>
      </c>
      <c r="G11" s="56" t="s">
        <v>199</v>
      </c>
      <c r="H11" s="54" t="s">
        <v>86</v>
      </c>
      <c r="I11" s="55" t="s">
        <v>37</v>
      </c>
      <c r="J11" s="56" t="s">
        <v>44</v>
      </c>
      <c r="K11" s="54" t="s">
        <v>47</v>
      </c>
      <c r="L11" s="55" t="s">
        <v>43</v>
      </c>
      <c r="M11" s="56" t="s">
        <v>198</v>
      </c>
      <c r="N11" s="54" t="s">
        <v>87</v>
      </c>
      <c r="O11" s="55" t="s">
        <v>88</v>
      </c>
      <c r="P11" s="56" t="s">
        <v>200</v>
      </c>
      <c r="Q11" s="54" t="s">
        <v>86</v>
      </c>
      <c r="R11" s="55" t="s">
        <v>37</v>
      </c>
      <c r="S11" s="56" t="s">
        <v>44</v>
      </c>
      <c r="T11" s="54" t="s">
        <v>84</v>
      </c>
      <c r="U11" s="55" t="s">
        <v>85</v>
      </c>
      <c r="V11" s="56" t="s">
        <v>103</v>
      </c>
      <c r="W11" s="27"/>
      <c r="X11" s="34"/>
    </row>
    <row r="12" spans="1:24" ht="20.25" customHeight="1">
      <c r="A12" s="19" t="s">
        <v>14</v>
      </c>
      <c r="B12" s="54" t="s">
        <v>104</v>
      </c>
      <c r="C12" s="55" t="s">
        <v>105</v>
      </c>
      <c r="D12" s="56" t="s">
        <v>161</v>
      </c>
      <c r="E12" s="54" t="s">
        <v>372</v>
      </c>
      <c r="F12" s="55" t="s">
        <v>125</v>
      </c>
      <c r="G12" s="56" t="s">
        <v>192</v>
      </c>
      <c r="H12" s="54" t="s">
        <v>84</v>
      </c>
      <c r="I12" s="55" t="s">
        <v>85</v>
      </c>
      <c r="J12" s="56" t="s">
        <v>103</v>
      </c>
      <c r="K12" s="54" t="s">
        <v>48</v>
      </c>
      <c r="L12" s="55" t="s">
        <v>49</v>
      </c>
      <c r="M12" s="56" t="s">
        <v>199</v>
      </c>
      <c r="N12" s="54" t="s">
        <v>372</v>
      </c>
      <c r="O12" s="55" t="s">
        <v>53</v>
      </c>
      <c r="P12" s="56" t="s">
        <v>192</v>
      </c>
      <c r="Q12" s="54" t="s">
        <v>101</v>
      </c>
      <c r="R12" s="55" t="s">
        <v>102</v>
      </c>
      <c r="S12" s="56" t="s">
        <v>355</v>
      </c>
      <c r="T12" s="54" t="s">
        <v>213</v>
      </c>
      <c r="U12" s="55" t="s">
        <v>38</v>
      </c>
      <c r="V12" s="56" t="s">
        <v>358</v>
      </c>
      <c r="W12" s="27"/>
      <c r="X12" s="34"/>
    </row>
    <row r="13" spans="1:24" ht="20.25" customHeight="1">
      <c r="A13" s="19" t="s">
        <v>15</v>
      </c>
      <c r="B13" s="54" t="s">
        <v>63</v>
      </c>
      <c r="C13" s="55" t="s">
        <v>64</v>
      </c>
      <c r="D13" s="56" t="s">
        <v>65</v>
      </c>
      <c r="E13" s="54" t="s">
        <v>216</v>
      </c>
      <c r="F13" s="55" t="s">
        <v>56</v>
      </c>
      <c r="G13" s="56" t="s">
        <v>208</v>
      </c>
      <c r="H13" s="54" t="s">
        <v>47</v>
      </c>
      <c r="I13" s="55" t="s">
        <v>43</v>
      </c>
      <c r="J13" s="56" t="s">
        <v>198</v>
      </c>
      <c r="K13" s="54" t="s">
        <v>87</v>
      </c>
      <c r="L13" s="55" t="s">
        <v>88</v>
      </c>
      <c r="M13" s="56" t="s">
        <v>200</v>
      </c>
      <c r="N13" s="54" t="s">
        <v>371</v>
      </c>
      <c r="O13" s="55" t="s">
        <v>141</v>
      </c>
      <c r="P13" s="56" t="s">
        <v>119</v>
      </c>
      <c r="Q13" s="54" t="s">
        <v>47</v>
      </c>
      <c r="R13" s="55" t="s">
        <v>43</v>
      </c>
      <c r="S13" s="56" t="s">
        <v>198</v>
      </c>
      <c r="T13" s="54" t="s">
        <v>47</v>
      </c>
      <c r="U13" s="55" t="s">
        <v>43</v>
      </c>
      <c r="V13" s="56" t="s">
        <v>198</v>
      </c>
      <c r="W13" s="27"/>
      <c r="X13" s="34"/>
    </row>
    <row r="14" spans="1:24" ht="20.25" customHeight="1">
      <c r="A14" s="18"/>
      <c r="B14" s="54" t="s">
        <v>68</v>
      </c>
      <c r="C14" s="55" t="s">
        <v>30</v>
      </c>
      <c r="D14" s="56" t="s">
        <v>69</v>
      </c>
      <c r="E14" s="54" t="s">
        <v>45</v>
      </c>
      <c r="F14" s="55" t="s">
        <v>46</v>
      </c>
      <c r="G14" s="56" t="s">
        <v>193</v>
      </c>
      <c r="H14" s="54" t="s">
        <v>48</v>
      </c>
      <c r="I14" s="55" t="s">
        <v>49</v>
      </c>
      <c r="J14" s="56" t="s">
        <v>199</v>
      </c>
      <c r="K14" s="54" t="s">
        <v>156</v>
      </c>
      <c r="L14" s="55" t="s">
        <v>54</v>
      </c>
      <c r="M14" s="56" t="s">
        <v>157</v>
      </c>
      <c r="N14" s="54" t="s">
        <v>58</v>
      </c>
      <c r="O14" s="55" t="s">
        <v>37</v>
      </c>
      <c r="P14" s="56" t="s">
        <v>59</v>
      </c>
      <c r="Q14" s="54" t="s">
        <v>48</v>
      </c>
      <c r="R14" s="55" t="s">
        <v>49</v>
      </c>
      <c r="S14" s="56" t="s">
        <v>199</v>
      </c>
      <c r="T14" s="54" t="s">
        <v>48</v>
      </c>
      <c r="U14" s="55" t="s">
        <v>49</v>
      </c>
      <c r="V14" s="56" t="s">
        <v>199</v>
      </c>
      <c r="W14" s="27"/>
      <c r="X14" s="34"/>
    </row>
    <row r="15" spans="1:24" ht="20.25" customHeight="1">
      <c r="A15" s="18"/>
      <c r="B15" s="54" t="s">
        <v>70</v>
      </c>
      <c r="C15" s="55" t="s">
        <v>71</v>
      </c>
      <c r="D15" s="56" t="s">
        <v>72</v>
      </c>
      <c r="E15" s="54" t="s">
        <v>58</v>
      </c>
      <c r="F15" s="55" t="s">
        <v>37</v>
      </c>
      <c r="G15" s="56" t="s">
        <v>59</v>
      </c>
      <c r="H15" s="54" t="s">
        <v>87</v>
      </c>
      <c r="I15" s="55" t="s">
        <v>88</v>
      </c>
      <c r="J15" s="56" t="s">
        <v>200</v>
      </c>
      <c r="K15" s="54" t="s">
        <v>45</v>
      </c>
      <c r="L15" s="55" t="s">
        <v>46</v>
      </c>
      <c r="M15" s="56" t="s">
        <v>193</v>
      </c>
      <c r="N15" s="54" t="s">
        <v>139</v>
      </c>
      <c r="O15" s="55" t="s">
        <v>64</v>
      </c>
      <c r="P15" s="56" t="s">
        <v>65</v>
      </c>
      <c r="Q15" s="54" t="s">
        <v>87</v>
      </c>
      <c r="R15" s="55" t="s">
        <v>88</v>
      </c>
      <c r="S15" s="56" t="s">
        <v>200</v>
      </c>
      <c r="T15" s="54" t="s">
        <v>58</v>
      </c>
      <c r="U15" s="55" t="s">
        <v>37</v>
      </c>
      <c r="V15" s="56" t="s">
        <v>59</v>
      </c>
      <c r="W15" s="27"/>
      <c r="X15" s="34"/>
    </row>
    <row r="16" spans="1:24" ht="20.25" customHeight="1">
      <c r="A16" s="18"/>
      <c r="B16" s="54" t="s">
        <v>73</v>
      </c>
      <c r="C16" s="55" t="s">
        <v>74</v>
      </c>
      <c r="D16" s="56" t="s">
        <v>72</v>
      </c>
      <c r="E16" s="54" t="s">
        <v>62</v>
      </c>
      <c r="F16" s="55" t="s">
        <v>60</v>
      </c>
      <c r="G16" s="56" t="s">
        <v>61</v>
      </c>
      <c r="H16" s="54" t="s">
        <v>142</v>
      </c>
      <c r="I16" s="55" t="s">
        <v>89</v>
      </c>
      <c r="J16" s="56" t="s">
        <v>57</v>
      </c>
      <c r="K16" s="54" t="s">
        <v>58</v>
      </c>
      <c r="L16" s="55" t="s">
        <v>37</v>
      </c>
      <c r="M16" s="56" t="s">
        <v>59</v>
      </c>
      <c r="N16" s="54" t="s">
        <v>68</v>
      </c>
      <c r="O16" s="55" t="s">
        <v>30</v>
      </c>
      <c r="P16" s="56" t="s">
        <v>69</v>
      </c>
      <c r="Q16" s="54" t="s">
        <v>117</v>
      </c>
      <c r="R16" s="55" t="s">
        <v>118</v>
      </c>
      <c r="S16" s="56" t="s">
        <v>119</v>
      </c>
      <c r="T16" s="54" t="s">
        <v>68</v>
      </c>
      <c r="U16" s="55" t="s">
        <v>30</v>
      </c>
      <c r="V16" s="56" t="s">
        <v>69</v>
      </c>
      <c r="W16" s="27"/>
      <c r="X16" s="34"/>
    </row>
    <row r="17" spans="1:24" ht="20.25" customHeight="1">
      <c r="A17" s="18"/>
      <c r="B17" s="54" t="s">
        <v>75</v>
      </c>
      <c r="C17" s="55" t="s">
        <v>76</v>
      </c>
      <c r="D17" s="56" t="s">
        <v>77</v>
      </c>
      <c r="E17" s="54" t="s">
        <v>66</v>
      </c>
      <c r="F17" s="55" t="s">
        <v>67</v>
      </c>
      <c r="G17" s="56" t="s">
        <v>65</v>
      </c>
      <c r="H17" s="54" t="s">
        <v>58</v>
      </c>
      <c r="I17" s="55" t="s">
        <v>37</v>
      </c>
      <c r="J17" s="56" t="s">
        <v>59</v>
      </c>
      <c r="K17" s="54" t="s">
        <v>194</v>
      </c>
      <c r="L17" s="55" t="s">
        <v>184</v>
      </c>
      <c r="M17" s="56" t="s">
        <v>161</v>
      </c>
      <c r="N17" s="54" t="s">
        <v>70</v>
      </c>
      <c r="O17" s="55" t="s">
        <v>71</v>
      </c>
      <c r="P17" s="56" t="s">
        <v>72</v>
      </c>
      <c r="Q17" s="54" t="s">
        <v>55</v>
      </c>
      <c r="R17" s="55" t="s">
        <v>56</v>
      </c>
      <c r="S17" s="56" t="s">
        <v>57</v>
      </c>
      <c r="T17" s="54" t="s">
        <v>73</v>
      </c>
      <c r="U17" s="55" t="s">
        <v>74</v>
      </c>
      <c r="V17" s="56" t="s">
        <v>72</v>
      </c>
      <c r="W17" s="27"/>
      <c r="X17" s="34"/>
    </row>
    <row r="18" spans="1:24" ht="20.25" customHeight="1">
      <c r="A18" s="18"/>
      <c r="B18" s="54"/>
      <c r="C18" s="55"/>
      <c r="D18" s="56"/>
      <c r="E18" s="54" t="s">
        <v>171</v>
      </c>
      <c r="F18" s="55" t="s">
        <v>129</v>
      </c>
      <c r="G18" s="56" t="s">
        <v>69</v>
      </c>
      <c r="H18" s="54" t="s">
        <v>90</v>
      </c>
      <c r="I18" s="55" t="s">
        <v>367</v>
      </c>
      <c r="J18" s="56" t="s">
        <v>69</v>
      </c>
      <c r="K18" s="54" t="s">
        <v>63</v>
      </c>
      <c r="L18" s="55" t="s">
        <v>64</v>
      </c>
      <c r="M18" s="56" t="s">
        <v>65</v>
      </c>
      <c r="N18" s="54" t="s">
        <v>73</v>
      </c>
      <c r="O18" s="55" t="s">
        <v>74</v>
      </c>
      <c r="P18" s="56" t="s">
        <v>72</v>
      </c>
      <c r="Q18" s="54" t="s">
        <v>58</v>
      </c>
      <c r="R18" s="55" t="s">
        <v>37</v>
      </c>
      <c r="S18" s="56" t="s">
        <v>59</v>
      </c>
      <c r="T18" s="54" t="s">
        <v>124</v>
      </c>
      <c r="U18" s="55" t="s">
        <v>370</v>
      </c>
      <c r="V18" s="56" t="s">
        <v>72</v>
      </c>
      <c r="W18" s="27"/>
      <c r="X18" s="34"/>
    </row>
    <row r="19" spans="1:24" ht="20.25" customHeight="1">
      <c r="A19" s="18"/>
      <c r="B19" s="54"/>
      <c r="C19" s="55"/>
      <c r="D19" s="56"/>
      <c r="E19" s="54" t="s">
        <v>70</v>
      </c>
      <c r="F19" s="55" t="s">
        <v>71</v>
      </c>
      <c r="G19" s="56" t="s">
        <v>72</v>
      </c>
      <c r="H19" s="54" t="s">
        <v>68</v>
      </c>
      <c r="I19" s="55" t="s">
        <v>30</v>
      </c>
      <c r="J19" s="56" t="s">
        <v>69</v>
      </c>
      <c r="K19" s="54" t="s">
        <v>68</v>
      </c>
      <c r="L19" s="55" t="s">
        <v>30</v>
      </c>
      <c r="M19" s="56" t="s">
        <v>69</v>
      </c>
      <c r="N19" s="54" t="s">
        <v>75</v>
      </c>
      <c r="O19" s="55" t="s">
        <v>76</v>
      </c>
      <c r="P19" s="56" t="s">
        <v>77</v>
      </c>
      <c r="Q19" s="54" t="s">
        <v>171</v>
      </c>
      <c r="R19" s="55" t="s">
        <v>129</v>
      </c>
      <c r="S19" s="56" t="s">
        <v>69</v>
      </c>
      <c r="T19" s="54" t="s">
        <v>368</v>
      </c>
      <c r="U19" s="55" t="s">
        <v>369</v>
      </c>
      <c r="V19" s="56" t="s">
        <v>72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73</v>
      </c>
      <c r="F20" s="55" t="s">
        <v>74</v>
      </c>
      <c r="G20" s="56" t="s">
        <v>72</v>
      </c>
      <c r="H20" s="54" t="s">
        <v>73</v>
      </c>
      <c r="I20" s="55" t="s">
        <v>74</v>
      </c>
      <c r="J20" s="56" t="s">
        <v>72</v>
      </c>
      <c r="K20" s="54" t="s">
        <v>171</v>
      </c>
      <c r="L20" s="55" t="s">
        <v>129</v>
      </c>
      <c r="M20" s="56" t="s">
        <v>69</v>
      </c>
      <c r="N20" s="54"/>
      <c r="O20" s="55"/>
      <c r="P20" s="56"/>
      <c r="Q20" s="54" t="s">
        <v>70</v>
      </c>
      <c r="R20" s="55" t="s">
        <v>71</v>
      </c>
      <c r="S20" s="56" t="s">
        <v>72</v>
      </c>
      <c r="T20" s="54" t="s">
        <v>214</v>
      </c>
      <c r="U20" s="55" t="s">
        <v>215</v>
      </c>
      <c r="V20" s="56" t="s">
        <v>77</v>
      </c>
      <c r="W20" s="27"/>
      <c r="X20" s="34"/>
    </row>
    <row r="21" spans="1:24" ht="20.25" customHeight="1">
      <c r="A21" s="18"/>
      <c r="B21" s="54"/>
      <c r="C21" s="55"/>
      <c r="D21" s="56"/>
      <c r="E21" s="54" t="s">
        <v>75</v>
      </c>
      <c r="F21" s="55" t="s">
        <v>76</v>
      </c>
      <c r="G21" s="56" t="s">
        <v>77</v>
      </c>
      <c r="H21" s="54" t="s">
        <v>368</v>
      </c>
      <c r="I21" s="55" t="s">
        <v>369</v>
      </c>
      <c r="J21" s="56" t="s">
        <v>72</v>
      </c>
      <c r="K21" s="54" t="s">
        <v>70</v>
      </c>
      <c r="L21" s="55" t="s">
        <v>71</v>
      </c>
      <c r="M21" s="56" t="s">
        <v>72</v>
      </c>
      <c r="N21" s="54"/>
      <c r="O21" s="55"/>
      <c r="P21" s="56"/>
      <c r="Q21" s="54" t="s">
        <v>73</v>
      </c>
      <c r="R21" s="55" t="s">
        <v>74</v>
      </c>
      <c r="S21" s="56" t="s">
        <v>72</v>
      </c>
      <c r="T21" s="54"/>
      <c r="U21" s="55"/>
      <c r="V21" s="56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92</v>
      </c>
      <c r="I22" s="55" t="s">
        <v>93</v>
      </c>
      <c r="J22" s="56" t="s">
        <v>77</v>
      </c>
      <c r="K22" s="54" t="s">
        <v>73</v>
      </c>
      <c r="L22" s="55" t="s">
        <v>74</v>
      </c>
      <c r="M22" s="56" t="s">
        <v>72</v>
      </c>
      <c r="N22" s="54"/>
      <c r="O22" s="55"/>
      <c r="P22" s="56"/>
      <c r="Q22" s="54" t="s">
        <v>92</v>
      </c>
      <c r="R22" s="55" t="s">
        <v>93</v>
      </c>
      <c r="S22" s="56" t="s">
        <v>77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75</v>
      </c>
      <c r="I23" s="55" t="s">
        <v>76</v>
      </c>
      <c r="J23" s="56" t="s">
        <v>77</v>
      </c>
      <c r="K23" s="54" t="s">
        <v>75</v>
      </c>
      <c r="L23" s="55" t="s">
        <v>76</v>
      </c>
      <c r="M23" s="56" t="s">
        <v>77</v>
      </c>
      <c r="N23" s="54"/>
      <c r="O23" s="55"/>
      <c r="P23" s="56"/>
      <c r="Q23" s="54" t="s">
        <v>75</v>
      </c>
      <c r="R23" s="55" t="s">
        <v>76</v>
      </c>
      <c r="S23" s="56" t="s">
        <v>77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94</v>
      </c>
      <c r="I24" s="55" t="s">
        <v>95</v>
      </c>
      <c r="J24" s="56" t="s">
        <v>96</v>
      </c>
      <c r="K24" s="54" t="s">
        <v>106</v>
      </c>
      <c r="L24" s="55" t="s">
        <v>107</v>
      </c>
      <c r="M24" s="56" t="s">
        <v>108</v>
      </c>
      <c r="N24" s="54"/>
      <c r="O24" s="55"/>
      <c r="P24" s="56"/>
      <c r="Q24" s="54" t="s">
        <v>106</v>
      </c>
      <c r="R24" s="55" t="s">
        <v>107</v>
      </c>
      <c r="S24" s="56" t="s">
        <v>108</v>
      </c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18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78</v>
      </c>
      <c r="U37" s="10">
        <f>C35+F35+I35+L35+O35+R35+U35</f>
        <v>135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66" priority="968"/>
  </conditionalFormatting>
  <conditionalFormatting sqref="T1:T2 T38:T1048576">
    <cfRule type="duplicateValues" dxfId="665" priority="969"/>
  </conditionalFormatting>
  <conditionalFormatting sqref="K1:K2 K35:K1048576">
    <cfRule type="duplicateValues" dxfId="664" priority="967"/>
  </conditionalFormatting>
  <conditionalFormatting sqref="B2 B35:B1048576">
    <cfRule type="duplicateValues" dxfId="663" priority="970"/>
  </conditionalFormatting>
  <conditionalFormatting sqref="H1:H2 H35:H1048576">
    <cfRule type="duplicateValues" dxfId="662" priority="971"/>
  </conditionalFormatting>
  <conditionalFormatting sqref="N35:N1048576 N1:N2">
    <cfRule type="duplicateValues" dxfId="661" priority="972"/>
  </conditionalFormatting>
  <conditionalFormatting sqref="T1:T2 T38:T1048576">
    <cfRule type="duplicateValues" dxfId="660" priority="973"/>
  </conditionalFormatting>
  <conditionalFormatting sqref="E1:E2 E35:E1048576">
    <cfRule type="duplicateValues" dxfId="659" priority="974"/>
  </conditionalFormatting>
  <conditionalFormatting sqref="T36">
    <cfRule type="duplicateValues" dxfId="658" priority="948"/>
  </conditionalFormatting>
  <conditionalFormatting sqref="T36">
    <cfRule type="duplicateValues" dxfId="657" priority="949"/>
  </conditionalFormatting>
  <conditionalFormatting sqref="T36">
    <cfRule type="duplicateValues" dxfId="656" priority="947"/>
  </conditionalFormatting>
  <conditionalFormatting sqref="T35">
    <cfRule type="duplicateValues" dxfId="655" priority="945"/>
  </conditionalFormatting>
  <conditionalFormatting sqref="T35">
    <cfRule type="duplicateValues" dxfId="654" priority="946"/>
  </conditionalFormatting>
  <conditionalFormatting sqref="T37">
    <cfRule type="duplicateValues" dxfId="653" priority="944"/>
  </conditionalFormatting>
  <conditionalFormatting sqref="B35:B1048576 B2">
    <cfRule type="duplicateValues" dxfId="652" priority="1627"/>
  </conditionalFormatting>
  <conditionalFormatting sqref="E35:E1048576 E1:E2">
    <cfRule type="duplicateValues" dxfId="651" priority="1653"/>
  </conditionalFormatting>
  <conditionalFormatting sqref="H35:H1048576 H1:H2">
    <cfRule type="duplicateValues" dxfId="650" priority="1681"/>
  </conditionalFormatting>
  <conditionalFormatting sqref="K35:K1048576 K1:K2">
    <cfRule type="duplicateValues" dxfId="649" priority="1709"/>
  </conditionalFormatting>
  <conditionalFormatting sqref="N35:N1048576 N1:N2">
    <cfRule type="duplicateValues" dxfId="648" priority="1741"/>
  </conditionalFormatting>
  <conditionalFormatting sqref="Q35:Q1048576 Q1:Q2">
    <cfRule type="duplicateValues" dxfId="647" priority="1773"/>
  </conditionalFormatting>
  <conditionalFormatting sqref="T38:T1048576 T1:T2">
    <cfRule type="duplicateValues" dxfId="646" priority="1805"/>
  </conditionalFormatting>
  <conditionalFormatting sqref="B1">
    <cfRule type="duplicateValues" dxfId="645" priority="933"/>
  </conditionalFormatting>
  <conditionalFormatting sqref="B1">
    <cfRule type="duplicateValues" dxfId="644" priority="932"/>
  </conditionalFormatting>
  <conditionalFormatting sqref="H34">
    <cfRule type="duplicateValues" dxfId="643" priority="486"/>
  </conditionalFormatting>
  <conditionalFormatting sqref="H33">
    <cfRule type="duplicateValues" dxfId="642" priority="485"/>
  </conditionalFormatting>
  <conditionalFormatting sqref="H33">
    <cfRule type="duplicateValues" dxfId="641" priority="484"/>
  </conditionalFormatting>
  <conditionalFormatting sqref="H34">
    <cfRule type="duplicateValues" dxfId="640" priority="487"/>
  </conditionalFormatting>
  <conditionalFormatting sqref="K34">
    <cfRule type="duplicateValues" dxfId="639" priority="482"/>
  </conditionalFormatting>
  <conditionalFormatting sqref="K33">
    <cfRule type="duplicateValues" dxfId="638" priority="481"/>
  </conditionalFormatting>
  <conditionalFormatting sqref="K33">
    <cfRule type="duplicateValues" dxfId="637" priority="480"/>
  </conditionalFormatting>
  <conditionalFormatting sqref="K34">
    <cfRule type="duplicateValues" dxfId="636" priority="483"/>
  </conditionalFormatting>
  <conditionalFormatting sqref="N34">
    <cfRule type="duplicateValues" dxfId="635" priority="478"/>
  </conditionalFormatting>
  <conditionalFormatting sqref="N33">
    <cfRule type="duplicateValues" dxfId="634" priority="477"/>
  </conditionalFormatting>
  <conditionalFormatting sqref="N33">
    <cfRule type="duplicateValues" dxfId="633" priority="476"/>
  </conditionalFormatting>
  <conditionalFormatting sqref="N34">
    <cfRule type="duplicateValues" dxfId="632" priority="479"/>
  </conditionalFormatting>
  <conditionalFormatting sqref="E34">
    <cfRule type="duplicateValues" dxfId="631" priority="474"/>
  </conditionalFormatting>
  <conditionalFormatting sqref="E33">
    <cfRule type="duplicateValues" dxfId="630" priority="473"/>
  </conditionalFormatting>
  <conditionalFormatting sqref="E33">
    <cfRule type="duplicateValues" dxfId="629" priority="472"/>
  </conditionalFormatting>
  <conditionalFormatting sqref="E34">
    <cfRule type="duplicateValues" dxfId="628" priority="475"/>
  </conditionalFormatting>
  <conditionalFormatting sqref="B34">
    <cfRule type="duplicateValues" dxfId="627" priority="470"/>
  </conditionalFormatting>
  <conditionalFormatting sqref="B33">
    <cfRule type="duplicateValues" dxfId="626" priority="469"/>
  </conditionalFormatting>
  <conditionalFormatting sqref="B33">
    <cfRule type="duplicateValues" dxfId="625" priority="468"/>
  </conditionalFormatting>
  <conditionalFormatting sqref="B34">
    <cfRule type="duplicateValues" dxfId="624" priority="471"/>
  </conditionalFormatting>
  <conditionalFormatting sqref="Q34">
    <cfRule type="duplicateValues" dxfId="623" priority="466"/>
  </conditionalFormatting>
  <conditionalFormatting sqref="Q33">
    <cfRule type="duplicateValues" dxfId="622" priority="465"/>
  </conditionalFormatting>
  <conditionalFormatting sqref="Q33">
    <cfRule type="duplicateValues" dxfId="621" priority="464"/>
  </conditionalFormatting>
  <conditionalFormatting sqref="Q34">
    <cfRule type="duplicateValues" dxfId="620" priority="467"/>
  </conditionalFormatting>
  <conditionalFormatting sqref="T34">
    <cfRule type="duplicateValues" dxfId="619" priority="414"/>
  </conditionalFormatting>
  <conditionalFormatting sqref="T33">
    <cfRule type="duplicateValues" dxfId="618" priority="413"/>
  </conditionalFormatting>
  <conditionalFormatting sqref="T33">
    <cfRule type="duplicateValues" dxfId="617" priority="412"/>
  </conditionalFormatting>
  <conditionalFormatting sqref="T34">
    <cfRule type="duplicateValues" dxfId="616" priority="415"/>
  </conditionalFormatting>
  <conditionalFormatting sqref="B28:B32">
    <cfRule type="duplicateValues" dxfId="151" priority="54"/>
  </conditionalFormatting>
  <conditionalFormatting sqref="B28:B32">
    <cfRule type="duplicateValues" dxfId="150" priority="55"/>
  </conditionalFormatting>
  <conditionalFormatting sqref="B28:B32">
    <cfRule type="duplicateValues" dxfId="149" priority="56"/>
  </conditionalFormatting>
  <conditionalFormatting sqref="B25">
    <cfRule type="duplicateValues" dxfId="148" priority="52"/>
  </conditionalFormatting>
  <conditionalFormatting sqref="B25">
    <cfRule type="duplicateValues" dxfId="147" priority="53"/>
  </conditionalFormatting>
  <conditionalFormatting sqref="B24 B3:B22">
    <cfRule type="duplicateValues" dxfId="146" priority="50"/>
  </conditionalFormatting>
  <conditionalFormatting sqref="B23">
    <cfRule type="duplicateValues" dxfId="145" priority="49"/>
  </conditionalFormatting>
  <conditionalFormatting sqref="B3:B24">
    <cfRule type="duplicateValues" dxfId="144" priority="51"/>
  </conditionalFormatting>
  <conditionalFormatting sqref="E28:E32">
    <cfRule type="duplicateValues" dxfId="143" priority="46"/>
  </conditionalFormatting>
  <conditionalFormatting sqref="E28:E32">
    <cfRule type="duplicateValues" dxfId="142" priority="47"/>
  </conditionalFormatting>
  <conditionalFormatting sqref="E28:E32">
    <cfRule type="duplicateValues" dxfId="141" priority="48"/>
  </conditionalFormatting>
  <conditionalFormatting sqref="E25">
    <cfRule type="duplicateValues" dxfId="140" priority="44"/>
  </conditionalFormatting>
  <conditionalFormatting sqref="E25">
    <cfRule type="duplicateValues" dxfId="139" priority="45"/>
  </conditionalFormatting>
  <conditionalFormatting sqref="E24 E3:E22">
    <cfRule type="duplicateValues" dxfId="138" priority="42"/>
  </conditionalFormatting>
  <conditionalFormatting sqref="E23">
    <cfRule type="duplicateValues" dxfId="137" priority="41"/>
  </conditionalFormatting>
  <conditionalFormatting sqref="E3:E24">
    <cfRule type="duplicateValues" dxfId="136" priority="43"/>
  </conditionalFormatting>
  <conditionalFormatting sqref="H28:H32">
    <cfRule type="duplicateValues" dxfId="135" priority="38"/>
  </conditionalFormatting>
  <conditionalFormatting sqref="H28:H32">
    <cfRule type="duplicateValues" dxfId="134" priority="39"/>
  </conditionalFormatting>
  <conditionalFormatting sqref="H28:H32">
    <cfRule type="duplicateValues" dxfId="133" priority="40"/>
  </conditionalFormatting>
  <conditionalFormatting sqref="H25">
    <cfRule type="duplicateValues" dxfId="132" priority="36"/>
  </conditionalFormatting>
  <conditionalFormatting sqref="H25">
    <cfRule type="duplicateValues" dxfId="131" priority="37"/>
  </conditionalFormatting>
  <conditionalFormatting sqref="H24 H3:H22">
    <cfRule type="duplicateValues" dxfId="130" priority="34"/>
  </conditionalFormatting>
  <conditionalFormatting sqref="H23">
    <cfRule type="duplicateValues" dxfId="129" priority="33"/>
  </conditionalFormatting>
  <conditionalFormatting sqref="H3:H24">
    <cfRule type="duplicateValues" dxfId="128" priority="35"/>
  </conditionalFormatting>
  <conditionalFormatting sqref="K28:K32">
    <cfRule type="duplicateValues" dxfId="127" priority="30"/>
  </conditionalFormatting>
  <conditionalFormatting sqref="K28:K32">
    <cfRule type="duplicateValues" dxfId="126" priority="31"/>
  </conditionalFormatting>
  <conditionalFormatting sqref="K28:K32">
    <cfRule type="duplicateValues" dxfId="125" priority="32"/>
  </conditionalFormatting>
  <conditionalFormatting sqref="K25">
    <cfRule type="duplicateValues" dxfId="124" priority="28"/>
  </conditionalFormatting>
  <conditionalFormatting sqref="K25">
    <cfRule type="duplicateValues" dxfId="123" priority="29"/>
  </conditionalFormatting>
  <conditionalFormatting sqref="K24 K3:K22">
    <cfRule type="duplicateValues" dxfId="122" priority="26"/>
  </conditionalFormatting>
  <conditionalFormatting sqref="K23">
    <cfRule type="duplicateValues" dxfId="121" priority="25"/>
  </conditionalFormatting>
  <conditionalFormatting sqref="K3:K24">
    <cfRule type="duplicateValues" dxfId="120" priority="27"/>
  </conditionalFormatting>
  <conditionalFormatting sqref="N28:N32">
    <cfRule type="duplicateValues" dxfId="119" priority="22"/>
  </conditionalFormatting>
  <conditionalFormatting sqref="N28:N32">
    <cfRule type="duplicateValues" dxfId="118" priority="23"/>
  </conditionalFormatting>
  <conditionalFormatting sqref="N28:N32">
    <cfRule type="duplicateValues" dxfId="117" priority="24"/>
  </conditionalFormatting>
  <conditionalFormatting sqref="N25">
    <cfRule type="duplicateValues" dxfId="116" priority="20"/>
  </conditionalFormatting>
  <conditionalFormatting sqref="N25">
    <cfRule type="duplicateValues" dxfId="115" priority="21"/>
  </conditionalFormatting>
  <conditionalFormatting sqref="N24 N3:N22">
    <cfRule type="duplicateValues" dxfId="114" priority="18"/>
  </conditionalFormatting>
  <conditionalFormatting sqref="N23">
    <cfRule type="duplicateValues" dxfId="113" priority="17"/>
  </conditionalFormatting>
  <conditionalFormatting sqref="N3:N24">
    <cfRule type="duplicateValues" dxfId="112" priority="19"/>
  </conditionalFormatting>
  <conditionalFormatting sqref="Q28:Q32">
    <cfRule type="duplicateValues" dxfId="111" priority="14"/>
  </conditionalFormatting>
  <conditionalFormatting sqref="Q28:Q32">
    <cfRule type="duplicateValues" dxfId="110" priority="15"/>
  </conditionalFormatting>
  <conditionalFormatting sqref="Q28:Q32">
    <cfRule type="duplicateValues" dxfId="109" priority="16"/>
  </conditionalFormatting>
  <conditionalFormatting sqref="Q25">
    <cfRule type="duplicateValues" dxfId="108" priority="12"/>
  </conditionalFormatting>
  <conditionalFormatting sqref="Q25">
    <cfRule type="duplicateValues" dxfId="107" priority="13"/>
  </conditionalFormatting>
  <conditionalFormatting sqref="Q24 Q3:Q22">
    <cfRule type="duplicateValues" dxfId="106" priority="10"/>
  </conditionalFormatting>
  <conditionalFormatting sqref="Q23">
    <cfRule type="duplicateValues" dxfId="105" priority="9"/>
  </conditionalFormatting>
  <conditionalFormatting sqref="Q3:Q24">
    <cfRule type="duplicateValues" dxfId="104" priority="11"/>
  </conditionalFormatting>
  <conditionalFormatting sqref="T28:T32">
    <cfRule type="duplicateValues" dxfId="103" priority="6"/>
  </conditionalFormatting>
  <conditionalFormatting sqref="T28:T32">
    <cfRule type="duplicateValues" dxfId="102" priority="7"/>
  </conditionalFormatting>
  <conditionalFormatting sqref="T28:T32">
    <cfRule type="duplicateValues" dxfId="101" priority="8"/>
  </conditionalFormatting>
  <conditionalFormatting sqref="T25">
    <cfRule type="duplicateValues" dxfId="100" priority="4"/>
  </conditionalFormatting>
  <conditionalFormatting sqref="T25">
    <cfRule type="duplicateValues" dxfId="99" priority="5"/>
  </conditionalFormatting>
  <conditionalFormatting sqref="T24 T3:T22">
    <cfRule type="duplicateValues" dxfId="98" priority="2"/>
  </conditionalFormatting>
  <conditionalFormatting sqref="T23">
    <cfRule type="duplicateValues" dxfId="97" priority="1"/>
  </conditionalFormatting>
  <conditionalFormatting sqref="T3:T24">
    <cfRule type="duplicateValues" dxfId="96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I20" sqref="I2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221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27</v>
      </c>
      <c r="C3" s="52" t="s">
        <v>28</v>
      </c>
      <c r="D3" s="53" t="s">
        <v>175</v>
      </c>
      <c r="E3" s="51" t="s">
        <v>32</v>
      </c>
      <c r="F3" s="52" t="s">
        <v>290</v>
      </c>
      <c r="G3" s="53" t="s">
        <v>207</v>
      </c>
      <c r="H3" s="51" t="s">
        <v>81</v>
      </c>
      <c r="I3" s="52" t="s">
        <v>30</v>
      </c>
      <c r="J3" s="53" t="s">
        <v>147</v>
      </c>
      <c r="K3" s="51" t="s">
        <v>350</v>
      </c>
      <c r="L3" s="52" t="s">
        <v>328</v>
      </c>
      <c r="M3" s="53" t="s">
        <v>147</v>
      </c>
      <c r="N3" s="51" t="s">
        <v>211</v>
      </c>
      <c r="O3" s="52" t="s">
        <v>112</v>
      </c>
      <c r="P3" s="53" t="s">
        <v>145</v>
      </c>
      <c r="Q3" s="70"/>
      <c r="R3" s="71"/>
      <c r="S3" s="72"/>
      <c r="T3" s="70"/>
      <c r="U3" s="71"/>
      <c r="V3" s="72"/>
      <c r="W3" s="27"/>
      <c r="X3" s="34"/>
    </row>
    <row r="4" spans="1:24" ht="20.25" customHeight="1">
      <c r="A4" s="18"/>
      <c r="B4" s="54" t="s">
        <v>185</v>
      </c>
      <c r="C4" s="55" t="s">
        <v>148</v>
      </c>
      <c r="D4" s="56" t="s">
        <v>362</v>
      </c>
      <c r="E4" s="54" t="s">
        <v>29</v>
      </c>
      <c r="F4" s="55" t="s">
        <v>30</v>
      </c>
      <c r="G4" s="56" t="s">
        <v>202</v>
      </c>
      <c r="H4" s="54" t="s">
        <v>29</v>
      </c>
      <c r="I4" s="55" t="s">
        <v>30</v>
      </c>
      <c r="J4" s="56" t="s">
        <v>202</v>
      </c>
      <c r="K4" s="54" t="s">
        <v>79</v>
      </c>
      <c r="L4" s="55" t="s">
        <v>80</v>
      </c>
      <c r="M4" s="56" t="s">
        <v>175</v>
      </c>
      <c r="N4" s="54" t="s">
        <v>32</v>
      </c>
      <c r="O4" s="55" t="s">
        <v>290</v>
      </c>
      <c r="P4" s="56" t="s">
        <v>207</v>
      </c>
      <c r="Q4" s="70"/>
      <c r="R4" s="71"/>
      <c r="S4" s="72"/>
      <c r="T4" s="70"/>
      <c r="U4" s="71"/>
      <c r="V4" s="72"/>
      <c r="W4" s="27"/>
      <c r="X4" s="34"/>
    </row>
    <row r="5" spans="1:24" ht="20.25" customHeight="1">
      <c r="A5" s="19" t="s">
        <v>10</v>
      </c>
      <c r="B5" s="54" t="s">
        <v>33</v>
      </c>
      <c r="C5" s="55" t="s">
        <v>34</v>
      </c>
      <c r="D5" s="56" t="s">
        <v>190</v>
      </c>
      <c r="E5" s="54" t="s">
        <v>35</v>
      </c>
      <c r="F5" s="55" t="s">
        <v>36</v>
      </c>
      <c r="G5" s="56" t="s">
        <v>175</v>
      </c>
      <c r="H5" s="54" t="s">
        <v>79</v>
      </c>
      <c r="I5" s="55" t="s">
        <v>80</v>
      </c>
      <c r="J5" s="56" t="s">
        <v>175</v>
      </c>
      <c r="K5" s="54" t="s">
        <v>27</v>
      </c>
      <c r="L5" s="55" t="s">
        <v>155</v>
      </c>
      <c r="M5" s="56" t="s">
        <v>159</v>
      </c>
      <c r="N5" s="54" t="s">
        <v>29</v>
      </c>
      <c r="O5" s="55" t="s">
        <v>30</v>
      </c>
      <c r="P5" s="56" t="s">
        <v>202</v>
      </c>
      <c r="Q5" s="70"/>
      <c r="R5" s="71"/>
      <c r="S5" s="72"/>
      <c r="T5" s="70"/>
      <c r="U5" s="71"/>
      <c r="V5" s="72"/>
      <c r="W5" s="27"/>
      <c r="X5" s="34"/>
    </row>
    <row r="6" spans="1:24" ht="20.25" customHeight="1">
      <c r="A6" s="19" t="s">
        <v>13</v>
      </c>
      <c r="B6" s="54" t="s">
        <v>123</v>
      </c>
      <c r="C6" s="55" t="s">
        <v>38</v>
      </c>
      <c r="D6" s="56" t="s">
        <v>168</v>
      </c>
      <c r="E6" s="54" t="s">
        <v>169</v>
      </c>
      <c r="F6" s="55" t="s">
        <v>179</v>
      </c>
      <c r="G6" s="56" t="s">
        <v>365</v>
      </c>
      <c r="H6" s="54" t="s">
        <v>35</v>
      </c>
      <c r="I6" s="55" t="s">
        <v>36</v>
      </c>
      <c r="J6" s="56" t="s">
        <v>175</v>
      </c>
      <c r="K6" s="54" t="s">
        <v>97</v>
      </c>
      <c r="L6" s="55" t="s">
        <v>98</v>
      </c>
      <c r="M6" s="56" t="s">
        <v>196</v>
      </c>
      <c r="N6" s="54" t="s">
        <v>109</v>
      </c>
      <c r="O6" s="55" t="s">
        <v>110</v>
      </c>
      <c r="P6" s="56" t="s">
        <v>353</v>
      </c>
      <c r="Q6" s="70"/>
      <c r="R6" s="71"/>
      <c r="S6" s="72"/>
      <c r="T6" s="70"/>
      <c r="U6" s="71"/>
      <c r="V6" s="72"/>
      <c r="W6" s="27"/>
      <c r="X6" s="34"/>
    </row>
    <row r="7" spans="1:24" ht="20.25" customHeight="1">
      <c r="A7" s="19" t="s">
        <v>16</v>
      </c>
      <c r="B7" s="54" t="s">
        <v>191</v>
      </c>
      <c r="C7" s="55" t="s">
        <v>46</v>
      </c>
      <c r="D7" s="56" t="s">
        <v>363</v>
      </c>
      <c r="E7" s="54" t="s">
        <v>39</v>
      </c>
      <c r="F7" s="55" t="s">
        <v>107</v>
      </c>
      <c r="G7" s="56" t="s">
        <v>186</v>
      </c>
      <c r="H7" s="54" t="s">
        <v>187</v>
      </c>
      <c r="I7" s="55" t="s">
        <v>166</v>
      </c>
      <c r="J7" s="56" t="s">
        <v>209</v>
      </c>
      <c r="K7" s="54" t="s">
        <v>99</v>
      </c>
      <c r="L7" s="55" t="s">
        <v>100</v>
      </c>
      <c r="M7" s="56" t="s">
        <v>351</v>
      </c>
      <c r="N7" s="54" t="s">
        <v>40</v>
      </c>
      <c r="O7" s="55" t="s">
        <v>31</v>
      </c>
      <c r="P7" s="56" t="s">
        <v>197</v>
      </c>
      <c r="Q7" s="70"/>
      <c r="R7" s="71"/>
      <c r="S7" s="72"/>
      <c r="T7" s="70"/>
      <c r="U7" s="71"/>
      <c r="V7" s="72"/>
      <c r="W7" s="27"/>
      <c r="X7" s="34"/>
    </row>
    <row r="8" spans="1:24" ht="20.25" customHeight="1">
      <c r="A8" s="19" t="s">
        <v>11</v>
      </c>
      <c r="B8" s="54" t="s">
        <v>176</v>
      </c>
      <c r="C8" s="55" t="s">
        <v>37</v>
      </c>
      <c r="D8" s="56" t="s">
        <v>178</v>
      </c>
      <c r="E8" s="54" t="s">
        <v>40</v>
      </c>
      <c r="F8" s="55" t="s">
        <v>31</v>
      </c>
      <c r="G8" s="56" t="s">
        <v>197</v>
      </c>
      <c r="H8" s="54" t="s">
        <v>33</v>
      </c>
      <c r="I8" s="55" t="s">
        <v>34</v>
      </c>
      <c r="J8" s="56" t="s">
        <v>190</v>
      </c>
      <c r="K8" s="54" t="s">
        <v>40</v>
      </c>
      <c r="L8" s="55" t="s">
        <v>31</v>
      </c>
      <c r="M8" s="56" t="s">
        <v>197</v>
      </c>
      <c r="N8" s="54" t="s">
        <v>42</v>
      </c>
      <c r="O8" s="55" t="s">
        <v>43</v>
      </c>
      <c r="P8" s="56" t="s">
        <v>44</v>
      </c>
      <c r="Q8" s="70"/>
      <c r="R8" s="71"/>
      <c r="S8" s="72"/>
      <c r="T8" s="70"/>
      <c r="U8" s="71"/>
      <c r="V8" s="72"/>
      <c r="W8" s="27"/>
      <c r="X8" s="34"/>
    </row>
    <row r="9" spans="1:24" ht="20.25" customHeight="1">
      <c r="A9" s="19" t="s">
        <v>12</v>
      </c>
      <c r="B9" s="54" t="s">
        <v>140</v>
      </c>
      <c r="C9" s="55" t="s">
        <v>266</v>
      </c>
      <c r="D9" s="56" t="s">
        <v>364</v>
      </c>
      <c r="E9" s="54" t="s">
        <v>170</v>
      </c>
      <c r="F9" s="55" t="s">
        <v>43</v>
      </c>
      <c r="G9" s="56" t="s">
        <v>103</v>
      </c>
      <c r="H9" s="54" t="s">
        <v>82</v>
      </c>
      <c r="I9" s="55" t="s">
        <v>165</v>
      </c>
      <c r="J9" s="56" t="s">
        <v>366</v>
      </c>
      <c r="K9" s="54" t="s">
        <v>86</v>
      </c>
      <c r="L9" s="55" t="s">
        <v>37</v>
      </c>
      <c r="M9" s="56" t="s">
        <v>44</v>
      </c>
      <c r="N9" s="54" t="s">
        <v>47</v>
      </c>
      <c r="O9" s="55" t="s">
        <v>43</v>
      </c>
      <c r="P9" s="56" t="s">
        <v>198</v>
      </c>
      <c r="Q9" s="70"/>
      <c r="R9" s="71"/>
      <c r="S9" s="72"/>
      <c r="T9" s="70"/>
      <c r="U9" s="71"/>
      <c r="V9" s="72"/>
      <c r="W9" s="27"/>
      <c r="X9" s="34"/>
    </row>
    <row r="10" spans="1:24" ht="20.25" customHeight="1">
      <c r="A10" s="19" t="s">
        <v>10</v>
      </c>
      <c r="B10" s="54" t="s">
        <v>50</v>
      </c>
      <c r="C10" s="55" t="s">
        <v>43</v>
      </c>
      <c r="D10" s="56" t="s">
        <v>51</v>
      </c>
      <c r="E10" s="54" t="s">
        <v>47</v>
      </c>
      <c r="F10" s="55" t="s">
        <v>43</v>
      </c>
      <c r="G10" s="56" t="s">
        <v>198</v>
      </c>
      <c r="H10" s="54" t="s">
        <v>40</v>
      </c>
      <c r="I10" s="55" t="s">
        <v>31</v>
      </c>
      <c r="J10" s="56" t="s">
        <v>197</v>
      </c>
      <c r="K10" s="54" t="s">
        <v>101</v>
      </c>
      <c r="L10" s="55" t="s">
        <v>102</v>
      </c>
      <c r="M10" s="56" t="s">
        <v>352</v>
      </c>
      <c r="N10" s="54" t="s">
        <v>48</v>
      </c>
      <c r="O10" s="55" t="s">
        <v>49</v>
      </c>
      <c r="P10" s="56" t="s">
        <v>199</v>
      </c>
      <c r="Q10" s="70"/>
      <c r="R10" s="71"/>
      <c r="S10" s="72"/>
      <c r="T10" s="70"/>
      <c r="U10" s="71"/>
      <c r="V10" s="72"/>
      <c r="W10" s="27"/>
      <c r="X10" s="34"/>
    </row>
    <row r="11" spans="1:24" ht="20.25" customHeight="1">
      <c r="A11" s="19" t="s">
        <v>13</v>
      </c>
      <c r="B11" s="54" t="s">
        <v>58</v>
      </c>
      <c r="C11" s="55" t="s">
        <v>37</v>
      </c>
      <c r="D11" s="56" t="s">
        <v>59</v>
      </c>
      <c r="E11" s="54" t="s">
        <v>48</v>
      </c>
      <c r="F11" s="55" t="s">
        <v>49</v>
      </c>
      <c r="G11" s="56" t="s">
        <v>199</v>
      </c>
      <c r="H11" s="54" t="s">
        <v>86</v>
      </c>
      <c r="I11" s="55" t="s">
        <v>37</v>
      </c>
      <c r="J11" s="56" t="s">
        <v>44</v>
      </c>
      <c r="K11" s="54" t="s">
        <v>47</v>
      </c>
      <c r="L11" s="55" t="s">
        <v>43</v>
      </c>
      <c r="M11" s="56" t="s">
        <v>198</v>
      </c>
      <c r="N11" s="54" t="s">
        <v>87</v>
      </c>
      <c r="O11" s="55" t="s">
        <v>88</v>
      </c>
      <c r="P11" s="56" t="s">
        <v>200</v>
      </c>
      <c r="Q11" s="70"/>
      <c r="R11" s="71"/>
      <c r="S11" s="72"/>
      <c r="T11" s="70"/>
      <c r="U11" s="71"/>
      <c r="V11" s="72"/>
      <c r="W11" s="27"/>
      <c r="X11" s="34"/>
    </row>
    <row r="12" spans="1:24" ht="20.25" customHeight="1">
      <c r="A12" s="19" t="s">
        <v>14</v>
      </c>
      <c r="B12" s="54" t="s">
        <v>104</v>
      </c>
      <c r="C12" s="55" t="s">
        <v>105</v>
      </c>
      <c r="D12" s="56" t="s">
        <v>161</v>
      </c>
      <c r="E12" s="54" t="s">
        <v>372</v>
      </c>
      <c r="F12" s="55" t="s">
        <v>125</v>
      </c>
      <c r="G12" s="56" t="s">
        <v>192</v>
      </c>
      <c r="H12" s="54" t="s">
        <v>84</v>
      </c>
      <c r="I12" s="55" t="s">
        <v>85</v>
      </c>
      <c r="J12" s="56" t="s">
        <v>103</v>
      </c>
      <c r="K12" s="54" t="s">
        <v>48</v>
      </c>
      <c r="L12" s="55" t="s">
        <v>49</v>
      </c>
      <c r="M12" s="56" t="s">
        <v>199</v>
      </c>
      <c r="N12" s="54" t="s">
        <v>372</v>
      </c>
      <c r="O12" s="55" t="s">
        <v>53</v>
      </c>
      <c r="P12" s="56" t="s">
        <v>192</v>
      </c>
      <c r="Q12" s="70"/>
      <c r="R12" s="71"/>
      <c r="S12" s="72"/>
      <c r="T12" s="70"/>
      <c r="U12" s="71"/>
      <c r="V12" s="72"/>
      <c r="W12" s="27"/>
      <c r="X12" s="34"/>
    </row>
    <row r="13" spans="1:24" ht="20.25" customHeight="1">
      <c r="A13" s="19" t="s">
        <v>15</v>
      </c>
      <c r="B13" s="54" t="s">
        <v>63</v>
      </c>
      <c r="C13" s="55" t="s">
        <v>64</v>
      </c>
      <c r="D13" s="56" t="s">
        <v>65</v>
      </c>
      <c r="E13" s="54" t="s">
        <v>216</v>
      </c>
      <c r="F13" s="55" t="s">
        <v>56</v>
      </c>
      <c r="G13" s="56" t="s">
        <v>208</v>
      </c>
      <c r="H13" s="54" t="s">
        <v>47</v>
      </c>
      <c r="I13" s="55" t="s">
        <v>43</v>
      </c>
      <c r="J13" s="56" t="s">
        <v>198</v>
      </c>
      <c r="K13" s="54" t="s">
        <v>87</v>
      </c>
      <c r="L13" s="55" t="s">
        <v>88</v>
      </c>
      <c r="M13" s="56" t="s">
        <v>200</v>
      </c>
      <c r="N13" s="54" t="s">
        <v>371</v>
      </c>
      <c r="O13" s="55" t="s">
        <v>141</v>
      </c>
      <c r="P13" s="56" t="s">
        <v>119</v>
      </c>
      <c r="Q13" s="70"/>
      <c r="R13" s="71"/>
      <c r="S13" s="72"/>
      <c r="T13" s="70"/>
      <c r="U13" s="71"/>
      <c r="V13" s="72"/>
      <c r="W13" s="27"/>
      <c r="X13" s="34"/>
    </row>
    <row r="14" spans="1:24" ht="20.25" customHeight="1">
      <c r="A14" s="18"/>
      <c r="B14" s="54" t="s">
        <v>68</v>
      </c>
      <c r="C14" s="55" t="s">
        <v>30</v>
      </c>
      <c r="D14" s="56" t="s">
        <v>69</v>
      </c>
      <c r="E14" s="54" t="s">
        <v>45</v>
      </c>
      <c r="F14" s="55" t="s">
        <v>46</v>
      </c>
      <c r="G14" s="56" t="s">
        <v>193</v>
      </c>
      <c r="H14" s="54" t="s">
        <v>48</v>
      </c>
      <c r="I14" s="55" t="s">
        <v>49</v>
      </c>
      <c r="J14" s="56" t="s">
        <v>199</v>
      </c>
      <c r="K14" s="54" t="s">
        <v>156</v>
      </c>
      <c r="L14" s="55" t="s">
        <v>54</v>
      </c>
      <c r="M14" s="56" t="s">
        <v>157</v>
      </c>
      <c r="N14" s="54" t="s">
        <v>58</v>
      </c>
      <c r="O14" s="55" t="s">
        <v>37</v>
      </c>
      <c r="P14" s="56" t="s">
        <v>59</v>
      </c>
      <c r="Q14" s="70"/>
      <c r="R14" s="71"/>
      <c r="S14" s="72"/>
      <c r="T14" s="70"/>
      <c r="U14" s="71"/>
      <c r="V14" s="72"/>
      <c r="W14" s="27"/>
      <c r="X14" s="34"/>
    </row>
    <row r="15" spans="1:24" ht="20.25" customHeight="1">
      <c r="A15" s="18"/>
      <c r="B15" s="54" t="s">
        <v>70</v>
      </c>
      <c r="C15" s="55" t="s">
        <v>71</v>
      </c>
      <c r="D15" s="56" t="s">
        <v>72</v>
      </c>
      <c r="E15" s="54" t="s">
        <v>58</v>
      </c>
      <c r="F15" s="55" t="s">
        <v>37</v>
      </c>
      <c r="G15" s="56" t="s">
        <v>59</v>
      </c>
      <c r="H15" s="54" t="s">
        <v>87</v>
      </c>
      <c r="I15" s="55" t="s">
        <v>88</v>
      </c>
      <c r="J15" s="56" t="s">
        <v>200</v>
      </c>
      <c r="K15" s="54" t="s">
        <v>45</v>
      </c>
      <c r="L15" s="55" t="s">
        <v>46</v>
      </c>
      <c r="M15" s="56" t="s">
        <v>193</v>
      </c>
      <c r="N15" s="54" t="s">
        <v>139</v>
      </c>
      <c r="O15" s="55" t="s">
        <v>64</v>
      </c>
      <c r="P15" s="56" t="s">
        <v>65</v>
      </c>
      <c r="Q15" s="70"/>
      <c r="R15" s="71"/>
      <c r="S15" s="72"/>
      <c r="T15" s="70"/>
      <c r="U15" s="71"/>
      <c r="V15" s="72"/>
      <c r="W15" s="27"/>
      <c r="X15" s="34"/>
    </row>
    <row r="16" spans="1:24" ht="20.25" customHeight="1">
      <c r="A16" s="18"/>
      <c r="B16" s="54" t="s">
        <v>73</v>
      </c>
      <c r="C16" s="55" t="s">
        <v>74</v>
      </c>
      <c r="D16" s="56" t="s">
        <v>72</v>
      </c>
      <c r="E16" s="54" t="s">
        <v>62</v>
      </c>
      <c r="F16" s="55" t="s">
        <v>60</v>
      </c>
      <c r="G16" s="56" t="s">
        <v>61</v>
      </c>
      <c r="H16" s="54" t="s">
        <v>142</v>
      </c>
      <c r="I16" s="55" t="s">
        <v>89</v>
      </c>
      <c r="J16" s="56" t="s">
        <v>57</v>
      </c>
      <c r="K16" s="54" t="s">
        <v>58</v>
      </c>
      <c r="L16" s="55" t="s">
        <v>37</v>
      </c>
      <c r="M16" s="56" t="s">
        <v>59</v>
      </c>
      <c r="N16" s="54" t="s">
        <v>68</v>
      </c>
      <c r="O16" s="55" t="s">
        <v>30</v>
      </c>
      <c r="P16" s="56" t="s">
        <v>69</v>
      </c>
      <c r="Q16" s="70"/>
      <c r="R16" s="71"/>
      <c r="S16" s="72"/>
      <c r="T16" s="70"/>
      <c r="U16" s="71"/>
      <c r="V16" s="72"/>
      <c r="W16" s="27"/>
      <c r="X16" s="34"/>
    </row>
    <row r="17" spans="1:24" ht="20.25" customHeight="1">
      <c r="A17" s="18"/>
      <c r="B17" s="54" t="s">
        <v>75</v>
      </c>
      <c r="C17" s="55" t="s">
        <v>76</v>
      </c>
      <c r="D17" s="56" t="s">
        <v>77</v>
      </c>
      <c r="E17" s="54" t="s">
        <v>66</v>
      </c>
      <c r="F17" s="55" t="s">
        <v>67</v>
      </c>
      <c r="G17" s="56" t="s">
        <v>65</v>
      </c>
      <c r="H17" s="54" t="s">
        <v>58</v>
      </c>
      <c r="I17" s="55" t="s">
        <v>37</v>
      </c>
      <c r="J17" s="56" t="s">
        <v>59</v>
      </c>
      <c r="K17" s="54" t="s">
        <v>194</v>
      </c>
      <c r="L17" s="55" t="s">
        <v>184</v>
      </c>
      <c r="M17" s="56" t="s">
        <v>161</v>
      </c>
      <c r="N17" s="54" t="s">
        <v>70</v>
      </c>
      <c r="O17" s="55" t="s">
        <v>71</v>
      </c>
      <c r="P17" s="56" t="s">
        <v>72</v>
      </c>
      <c r="Q17" s="70"/>
      <c r="R17" s="71"/>
      <c r="S17" s="72"/>
      <c r="T17" s="70"/>
      <c r="U17" s="71"/>
      <c r="V17" s="72"/>
      <c r="W17" s="27"/>
      <c r="X17" s="34"/>
    </row>
    <row r="18" spans="1:24" ht="20.25" customHeight="1">
      <c r="A18" s="18"/>
      <c r="B18" s="54"/>
      <c r="C18" s="55"/>
      <c r="D18" s="56"/>
      <c r="E18" s="54" t="s">
        <v>171</v>
      </c>
      <c r="F18" s="55" t="s">
        <v>129</v>
      </c>
      <c r="G18" s="56" t="s">
        <v>69</v>
      </c>
      <c r="H18" s="54" t="s">
        <v>90</v>
      </c>
      <c r="I18" s="55" t="s">
        <v>91</v>
      </c>
      <c r="J18" s="56" t="s">
        <v>69</v>
      </c>
      <c r="K18" s="54" t="s">
        <v>63</v>
      </c>
      <c r="L18" s="55" t="s">
        <v>64</v>
      </c>
      <c r="M18" s="56" t="s">
        <v>65</v>
      </c>
      <c r="N18" s="54" t="s">
        <v>73</v>
      </c>
      <c r="O18" s="55" t="s">
        <v>74</v>
      </c>
      <c r="P18" s="56" t="s">
        <v>72</v>
      </c>
      <c r="Q18" s="70"/>
      <c r="R18" s="71"/>
      <c r="S18" s="72"/>
      <c r="T18" s="70"/>
      <c r="U18" s="71"/>
      <c r="V18" s="72"/>
      <c r="W18" s="27"/>
      <c r="X18" s="34"/>
    </row>
    <row r="19" spans="1:24" ht="20.25" customHeight="1">
      <c r="A19" s="18"/>
      <c r="B19" s="54"/>
      <c r="C19" s="55"/>
      <c r="D19" s="56"/>
      <c r="E19" s="54" t="s">
        <v>70</v>
      </c>
      <c r="F19" s="55" t="s">
        <v>71</v>
      </c>
      <c r="G19" s="56" t="s">
        <v>72</v>
      </c>
      <c r="H19" s="54" t="s">
        <v>68</v>
      </c>
      <c r="I19" s="55" t="s">
        <v>30</v>
      </c>
      <c r="J19" s="56" t="s">
        <v>69</v>
      </c>
      <c r="K19" s="54" t="s">
        <v>68</v>
      </c>
      <c r="L19" s="55" t="s">
        <v>30</v>
      </c>
      <c r="M19" s="56" t="s">
        <v>69</v>
      </c>
      <c r="N19" s="54" t="s">
        <v>75</v>
      </c>
      <c r="O19" s="55" t="s">
        <v>76</v>
      </c>
      <c r="P19" s="56" t="s">
        <v>77</v>
      </c>
      <c r="Q19" s="70"/>
      <c r="R19" s="71"/>
      <c r="S19" s="72"/>
      <c r="T19" s="70"/>
      <c r="U19" s="71"/>
      <c r="V19" s="72"/>
      <c r="W19" s="27"/>
      <c r="X19" s="34"/>
    </row>
    <row r="20" spans="1:24" ht="20.25" customHeight="1">
      <c r="A20" s="18"/>
      <c r="B20" s="54"/>
      <c r="C20" s="55"/>
      <c r="D20" s="56"/>
      <c r="E20" s="54" t="s">
        <v>73</v>
      </c>
      <c r="F20" s="55" t="s">
        <v>74</v>
      </c>
      <c r="G20" s="56" t="s">
        <v>72</v>
      </c>
      <c r="H20" s="54" t="s">
        <v>73</v>
      </c>
      <c r="I20" s="55" t="s">
        <v>74</v>
      </c>
      <c r="J20" s="56" t="s">
        <v>72</v>
      </c>
      <c r="K20" s="54" t="s">
        <v>171</v>
      </c>
      <c r="L20" s="55" t="s">
        <v>129</v>
      </c>
      <c r="M20" s="56" t="s">
        <v>69</v>
      </c>
      <c r="N20" s="54"/>
      <c r="O20" s="55"/>
      <c r="P20" s="56"/>
      <c r="Q20" s="70"/>
      <c r="R20" s="71"/>
      <c r="S20" s="72"/>
      <c r="T20" s="70"/>
      <c r="U20" s="71"/>
      <c r="V20" s="72"/>
      <c r="W20" s="27"/>
      <c r="X20" s="34"/>
    </row>
    <row r="21" spans="1:24" ht="20.25" customHeight="1">
      <c r="A21" s="18"/>
      <c r="B21" s="54"/>
      <c r="C21" s="55"/>
      <c r="D21" s="56"/>
      <c r="E21" s="54" t="s">
        <v>75</v>
      </c>
      <c r="F21" s="55" t="s">
        <v>76</v>
      </c>
      <c r="G21" s="56" t="s">
        <v>77</v>
      </c>
      <c r="H21" s="54" t="s">
        <v>368</v>
      </c>
      <c r="I21" s="55" t="s">
        <v>71</v>
      </c>
      <c r="J21" s="56" t="s">
        <v>72</v>
      </c>
      <c r="K21" s="54" t="s">
        <v>70</v>
      </c>
      <c r="L21" s="55" t="s">
        <v>71</v>
      </c>
      <c r="M21" s="56" t="s">
        <v>72</v>
      </c>
      <c r="N21" s="54"/>
      <c r="O21" s="55"/>
      <c r="P21" s="56"/>
      <c r="Q21" s="70"/>
      <c r="R21" s="71"/>
      <c r="S21" s="72"/>
      <c r="T21" s="70"/>
      <c r="U21" s="71"/>
      <c r="V21" s="72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92</v>
      </c>
      <c r="I22" s="55" t="s">
        <v>93</v>
      </c>
      <c r="J22" s="56" t="s">
        <v>77</v>
      </c>
      <c r="K22" s="54" t="s">
        <v>73</v>
      </c>
      <c r="L22" s="55" t="s">
        <v>74</v>
      </c>
      <c r="M22" s="56" t="s">
        <v>72</v>
      </c>
      <c r="N22" s="54"/>
      <c r="O22" s="55"/>
      <c r="P22" s="56"/>
      <c r="Q22" s="70"/>
      <c r="R22" s="71"/>
      <c r="S22" s="72"/>
      <c r="T22" s="70"/>
      <c r="U22" s="71"/>
      <c r="V22" s="72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75</v>
      </c>
      <c r="I23" s="55" t="s">
        <v>76</v>
      </c>
      <c r="J23" s="56" t="s">
        <v>77</v>
      </c>
      <c r="K23" s="54" t="s">
        <v>75</v>
      </c>
      <c r="L23" s="55" t="s">
        <v>76</v>
      </c>
      <c r="M23" s="56" t="s">
        <v>77</v>
      </c>
      <c r="N23" s="54"/>
      <c r="O23" s="55"/>
      <c r="P23" s="56"/>
      <c r="Q23" s="70"/>
      <c r="R23" s="71"/>
      <c r="S23" s="72"/>
      <c r="T23" s="70"/>
      <c r="U23" s="71"/>
      <c r="V23" s="72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94</v>
      </c>
      <c r="I24" s="55" t="s">
        <v>95</v>
      </c>
      <c r="J24" s="56" t="s">
        <v>96</v>
      </c>
      <c r="K24" s="54" t="s">
        <v>106</v>
      </c>
      <c r="L24" s="55" t="s">
        <v>107</v>
      </c>
      <c r="M24" s="56" t="s">
        <v>108</v>
      </c>
      <c r="N24" s="54"/>
      <c r="O24" s="55"/>
      <c r="P24" s="56"/>
      <c r="Q24" s="70"/>
      <c r="R24" s="71"/>
      <c r="S24" s="72"/>
      <c r="T24" s="70"/>
      <c r="U24" s="71"/>
      <c r="V24" s="72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70"/>
      <c r="R25" s="71"/>
      <c r="S25" s="72"/>
      <c r="T25" s="70"/>
      <c r="U25" s="71"/>
      <c r="V25" s="72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70"/>
      <c r="R26" s="71"/>
      <c r="S26" s="72"/>
      <c r="T26" s="70"/>
      <c r="U26" s="71"/>
      <c r="V26" s="72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70"/>
      <c r="R27" s="71"/>
      <c r="S27" s="72"/>
      <c r="T27" s="70"/>
      <c r="U27" s="71"/>
      <c r="V27" s="72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70"/>
      <c r="R28" s="71"/>
      <c r="S28" s="72"/>
      <c r="T28" s="70"/>
      <c r="U28" s="71"/>
      <c r="V28" s="72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73"/>
      <c r="R29" s="74"/>
      <c r="S29" s="75"/>
      <c r="T29" s="73"/>
      <c r="U29" s="74"/>
      <c r="V29" s="75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76"/>
      <c r="R30" s="77"/>
      <c r="S30" s="78"/>
      <c r="T30" s="76"/>
      <c r="U30" s="77"/>
      <c r="V30" s="78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76"/>
      <c r="R31" s="77"/>
      <c r="S31" s="78"/>
      <c r="T31" s="76"/>
      <c r="U31" s="77"/>
      <c r="V31" s="78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54"/>
      <c r="L32" s="55"/>
      <c r="M32" s="56"/>
      <c r="N32" s="54"/>
      <c r="O32" s="55"/>
      <c r="P32" s="56"/>
      <c r="Q32" s="76"/>
      <c r="R32" s="77"/>
      <c r="S32" s="78"/>
      <c r="T32" s="76"/>
      <c r="U32" s="77"/>
      <c r="V32" s="78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78</v>
      </c>
      <c r="U37" s="10">
        <f>C35+F35+I35+L35+O35+R35+U35</f>
        <v>95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59" priority="850"/>
  </conditionalFormatting>
  <conditionalFormatting sqref="T1:T2 T38:T1048576">
    <cfRule type="duplicateValues" dxfId="558" priority="851"/>
  </conditionalFormatting>
  <conditionalFormatting sqref="K1:K2 K35:K1048576">
    <cfRule type="duplicateValues" dxfId="557" priority="849"/>
  </conditionalFormatting>
  <conditionalFormatting sqref="B2 B35:B1048576">
    <cfRule type="duplicateValues" dxfId="556" priority="852"/>
  </conditionalFormatting>
  <conditionalFormatting sqref="N35:N1048576 N1:N2">
    <cfRule type="duplicateValues" dxfId="555" priority="854"/>
  </conditionalFormatting>
  <conditionalFormatting sqref="T1:T2 T38:T1048576">
    <cfRule type="duplicateValues" dxfId="554" priority="855"/>
  </conditionalFormatting>
  <conditionalFormatting sqref="E1:E2 E35:E1048576">
    <cfRule type="duplicateValues" dxfId="553" priority="856"/>
  </conditionalFormatting>
  <conditionalFormatting sqref="N1:N2 N35:N1048576">
    <cfRule type="duplicateValues" dxfId="552" priority="836"/>
  </conditionalFormatting>
  <conditionalFormatting sqref="Q1:Q2 Q35:Q1048576">
    <cfRule type="duplicateValues" dxfId="551" priority="835"/>
  </conditionalFormatting>
  <conditionalFormatting sqref="T1:T2 T38:T1048576">
    <cfRule type="duplicateValues" dxfId="550" priority="834"/>
  </conditionalFormatting>
  <conditionalFormatting sqref="T36">
    <cfRule type="duplicateValues" dxfId="549" priority="830"/>
  </conditionalFormatting>
  <conditionalFormatting sqref="T36">
    <cfRule type="duplicateValues" dxfId="548" priority="831"/>
  </conditionalFormatting>
  <conditionalFormatting sqref="T36">
    <cfRule type="duplicateValues" dxfId="547" priority="829"/>
  </conditionalFormatting>
  <conditionalFormatting sqref="T35">
    <cfRule type="duplicateValues" dxfId="546" priority="827"/>
  </conditionalFormatting>
  <conditionalFormatting sqref="T35">
    <cfRule type="duplicateValues" dxfId="545" priority="828"/>
  </conditionalFormatting>
  <conditionalFormatting sqref="T37">
    <cfRule type="duplicateValues" dxfId="544" priority="826"/>
  </conditionalFormatting>
  <conditionalFormatting sqref="B35:B1048576 B2">
    <cfRule type="duplicateValues" dxfId="543" priority="1725"/>
  </conditionalFormatting>
  <conditionalFormatting sqref="E35:E1048576 E1:E2">
    <cfRule type="duplicateValues" dxfId="542" priority="1751"/>
  </conditionalFormatting>
  <conditionalFormatting sqref="H1:H2 H35:H1048576">
    <cfRule type="duplicateValues" dxfId="541" priority="1764"/>
  </conditionalFormatting>
  <conditionalFormatting sqref="H35:H1048576 H1:H2">
    <cfRule type="duplicateValues" dxfId="540" priority="1782"/>
  </conditionalFormatting>
  <conditionalFormatting sqref="K35:K1048576 K1:K2">
    <cfRule type="duplicateValues" dxfId="539" priority="1805"/>
  </conditionalFormatting>
  <conditionalFormatting sqref="B1">
    <cfRule type="duplicateValues" dxfId="538" priority="819"/>
  </conditionalFormatting>
  <conditionalFormatting sqref="B1">
    <cfRule type="duplicateValues" dxfId="537" priority="818"/>
  </conditionalFormatting>
  <conditionalFormatting sqref="H34">
    <cfRule type="duplicateValues" dxfId="536" priority="396"/>
  </conditionalFormatting>
  <conditionalFormatting sqref="H33">
    <cfRule type="duplicateValues" dxfId="535" priority="395"/>
  </conditionalFormatting>
  <conditionalFormatting sqref="H33">
    <cfRule type="duplicateValues" dxfId="534" priority="394"/>
  </conditionalFormatting>
  <conditionalFormatting sqref="H34">
    <cfRule type="duplicateValues" dxfId="533" priority="397"/>
  </conditionalFormatting>
  <conditionalFormatting sqref="K34">
    <cfRule type="duplicateValues" dxfId="532" priority="392"/>
  </conditionalFormatting>
  <conditionalFormatting sqref="K33">
    <cfRule type="duplicateValues" dxfId="531" priority="391"/>
  </conditionalFormatting>
  <conditionalFormatting sqref="K33">
    <cfRule type="duplicateValues" dxfId="530" priority="390"/>
  </conditionalFormatting>
  <conditionalFormatting sqref="K34">
    <cfRule type="duplicateValues" dxfId="529" priority="393"/>
  </conditionalFormatting>
  <conditionalFormatting sqref="N34">
    <cfRule type="duplicateValues" dxfId="528" priority="388"/>
  </conditionalFormatting>
  <conditionalFormatting sqref="N33">
    <cfRule type="duplicateValues" dxfId="527" priority="387"/>
  </conditionalFormatting>
  <conditionalFormatting sqref="N33">
    <cfRule type="duplicateValues" dxfId="526" priority="386"/>
  </conditionalFormatting>
  <conditionalFormatting sqref="N34">
    <cfRule type="duplicateValues" dxfId="525" priority="389"/>
  </conditionalFormatting>
  <conditionalFormatting sqref="E34">
    <cfRule type="duplicateValues" dxfId="524" priority="384"/>
  </conditionalFormatting>
  <conditionalFormatting sqref="E33">
    <cfRule type="duplicateValues" dxfId="523" priority="383"/>
  </conditionalFormatting>
  <conditionalFormatting sqref="E33">
    <cfRule type="duplicateValues" dxfId="522" priority="382"/>
  </conditionalFormatting>
  <conditionalFormatting sqref="E34">
    <cfRule type="duplicateValues" dxfId="521" priority="385"/>
  </conditionalFormatting>
  <conditionalFormatting sqref="B34">
    <cfRule type="duplicateValues" dxfId="520" priority="380"/>
  </conditionalFormatting>
  <conditionalFormatting sqref="B33">
    <cfRule type="duplicateValues" dxfId="519" priority="379"/>
  </conditionalFormatting>
  <conditionalFormatting sqref="B33">
    <cfRule type="duplicateValues" dxfId="518" priority="378"/>
  </conditionalFormatting>
  <conditionalFormatting sqref="B34">
    <cfRule type="duplicateValues" dxfId="517" priority="381"/>
  </conditionalFormatting>
  <conditionalFormatting sqref="Q34">
    <cfRule type="duplicateValues" dxfId="516" priority="376"/>
  </conditionalFormatting>
  <conditionalFormatting sqref="Q33">
    <cfRule type="duplicateValues" dxfId="515" priority="375"/>
  </conditionalFormatting>
  <conditionalFormatting sqref="Q33">
    <cfRule type="duplicateValues" dxfId="514" priority="374"/>
  </conditionalFormatting>
  <conditionalFormatting sqref="Q34">
    <cfRule type="duplicateValues" dxfId="513" priority="377"/>
  </conditionalFormatting>
  <conditionalFormatting sqref="T34">
    <cfRule type="duplicateValues" dxfId="512" priority="324"/>
  </conditionalFormatting>
  <conditionalFormatting sqref="T33">
    <cfRule type="duplicateValues" dxfId="511" priority="323"/>
  </conditionalFormatting>
  <conditionalFormatting sqref="T33">
    <cfRule type="duplicateValues" dxfId="510" priority="322"/>
  </conditionalFormatting>
  <conditionalFormatting sqref="T34">
    <cfRule type="duplicateValues" dxfId="509" priority="325"/>
  </conditionalFormatting>
  <conditionalFormatting sqref="Q29:Q32 Q3:Q11">
    <cfRule type="duplicateValues" dxfId="508" priority="104"/>
  </conditionalFormatting>
  <conditionalFormatting sqref="Q12:Q28">
    <cfRule type="duplicateValues" dxfId="507" priority="103"/>
  </conditionalFormatting>
  <conditionalFormatting sqref="Q3:Q32">
    <cfRule type="duplicateValues" dxfId="506" priority="102"/>
  </conditionalFormatting>
  <conditionalFormatting sqref="T29:T32 T3:T11">
    <cfRule type="duplicateValues" dxfId="502" priority="98"/>
  </conditionalFormatting>
  <conditionalFormatting sqref="T12:T28">
    <cfRule type="duplicateValues" dxfId="501" priority="97"/>
  </conditionalFormatting>
  <conditionalFormatting sqref="T3:T32">
    <cfRule type="duplicateValues" dxfId="500" priority="96"/>
  </conditionalFormatting>
  <conditionalFormatting sqref="B28:B32">
    <cfRule type="duplicateValues" dxfId="39" priority="38"/>
  </conditionalFormatting>
  <conditionalFormatting sqref="B28:B32">
    <cfRule type="duplicateValues" dxfId="38" priority="39"/>
  </conditionalFormatting>
  <conditionalFormatting sqref="B28:B32">
    <cfRule type="duplicateValues" dxfId="37" priority="40"/>
  </conditionalFormatting>
  <conditionalFormatting sqref="B25">
    <cfRule type="duplicateValues" dxfId="36" priority="36"/>
  </conditionalFormatting>
  <conditionalFormatting sqref="B25">
    <cfRule type="duplicateValues" dxfId="35" priority="37"/>
  </conditionalFormatting>
  <conditionalFormatting sqref="B24 B3:B22">
    <cfRule type="duplicateValues" dxfId="34" priority="34"/>
  </conditionalFormatting>
  <conditionalFormatting sqref="B23">
    <cfRule type="duplicateValues" dxfId="33" priority="33"/>
  </conditionalFormatting>
  <conditionalFormatting sqref="B3:B24">
    <cfRule type="duplicateValues" dxfId="32" priority="35"/>
  </conditionalFormatting>
  <conditionalFormatting sqref="E28:E32">
    <cfRule type="duplicateValues" dxfId="31" priority="30"/>
  </conditionalFormatting>
  <conditionalFormatting sqref="E28:E32">
    <cfRule type="duplicateValues" dxfId="30" priority="31"/>
  </conditionalFormatting>
  <conditionalFormatting sqref="E28:E32">
    <cfRule type="duplicateValues" dxfId="29" priority="32"/>
  </conditionalFormatting>
  <conditionalFormatting sqref="E25">
    <cfRule type="duplicateValues" dxfId="28" priority="28"/>
  </conditionalFormatting>
  <conditionalFormatting sqref="E25">
    <cfRule type="duplicateValues" dxfId="27" priority="29"/>
  </conditionalFormatting>
  <conditionalFormatting sqref="E24 E3:E22">
    <cfRule type="duplicateValues" dxfId="26" priority="26"/>
  </conditionalFormatting>
  <conditionalFormatting sqref="E23">
    <cfRule type="duplicateValues" dxfId="25" priority="25"/>
  </conditionalFormatting>
  <conditionalFormatting sqref="E3:E24">
    <cfRule type="duplicateValues" dxfId="24" priority="27"/>
  </conditionalFormatting>
  <conditionalFormatting sqref="H28:H32">
    <cfRule type="duplicateValues" dxfId="23" priority="22"/>
  </conditionalFormatting>
  <conditionalFormatting sqref="H28:H32">
    <cfRule type="duplicateValues" dxfId="22" priority="23"/>
  </conditionalFormatting>
  <conditionalFormatting sqref="H28:H32">
    <cfRule type="duplicateValues" dxfId="21" priority="24"/>
  </conditionalFormatting>
  <conditionalFormatting sqref="H25">
    <cfRule type="duplicateValues" dxfId="20" priority="20"/>
  </conditionalFormatting>
  <conditionalFormatting sqref="H25">
    <cfRule type="duplicateValues" dxfId="19" priority="21"/>
  </conditionalFormatting>
  <conditionalFormatting sqref="H24 H3:H22">
    <cfRule type="duplicateValues" dxfId="18" priority="18"/>
  </conditionalFormatting>
  <conditionalFormatting sqref="H23">
    <cfRule type="duplicateValues" dxfId="17" priority="17"/>
  </conditionalFormatting>
  <conditionalFormatting sqref="H3:H24">
    <cfRule type="duplicateValues" dxfId="16" priority="19"/>
  </conditionalFormatting>
  <conditionalFormatting sqref="K28:K32">
    <cfRule type="duplicateValues" dxfId="15" priority="14"/>
  </conditionalFormatting>
  <conditionalFormatting sqref="K28:K32">
    <cfRule type="duplicateValues" dxfId="14" priority="15"/>
  </conditionalFormatting>
  <conditionalFormatting sqref="K28:K32">
    <cfRule type="duplicateValues" dxfId="13" priority="16"/>
  </conditionalFormatting>
  <conditionalFormatting sqref="K25">
    <cfRule type="duplicateValues" dxfId="12" priority="12"/>
  </conditionalFormatting>
  <conditionalFormatting sqref="K25">
    <cfRule type="duplicateValues" dxfId="11" priority="13"/>
  </conditionalFormatting>
  <conditionalFormatting sqref="K24 K3:K22">
    <cfRule type="duplicateValues" dxfId="10" priority="10"/>
  </conditionalFormatting>
  <conditionalFormatting sqref="K23">
    <cfRule type="duplicateValues" dxfId="9" priority="9"/>
  </conditionalFormatting>
  <conditionalFormatting sqref="K3:K24">
    <cfRule type="duplicateValues" dxfId="8" priority="11"/>
  </conditionalFormatting>
  <conditionalFormatting sqref="N28:N32">
    <cfRule type="duplicateValues" dxfId="7" priority="6"/>
  </conditionalFormatting>
  <conditionalFormatting sqref="N28:N32">
    <cfRule type="duplicateValues" dxfId="6" priority="7"/>
  </conditionalFormatting>
  <conditionalFormatting sqref="N28:N32">
    <cfRule type="duplicateValues" dxfId="5" priority="8"/>
  </conditionalFormatting>
  <conditionalFormatting sqref="N25">
    <cfRule type="duplicateValues" dxfId="4" priority="4"/>
  </conditionalFormatting>
  <conditionalFormatting sqref="N25">
    <cfRule type="duplicateValues" dxfId="3" priority="5"/>
  </conditionalFormatting>
  <conditionalFormatting sqref="N24 N3:N22">
    <cfRule type="duplicateValues" dxfId="2" priority="2"/>
  </conditionalFormatting>
  <conditionalFormatting sqref="N23">
    <cfRule type="duplicateValues" dxfId="1" priority="1"/>
  </conditionalFormatting>
  <conditionalFormatting sqref="N3:N24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2023-05-23T05:16:39Z</dcterms:modified>
</cp:coreProperties>
</file>