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soojungkim\Downloads\"/>
    </mc:Choice>
  </mc:AlternateContent>
  <xr:revisionPtr revIDLastSave="0" documentId="13_ncr:1_{2DC977F6-82E5-4099-ACD1-D51122414CA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FEB 횟수표" sheetId="79" r:id="rId1"/>
    <sheet name="1주" sheetId="66" r:id="rId2"/>
    <sheet name="2주" sheetId="45" r:id="rId3"/>
    <sheet name="3주" sheetId="46" r:id="rId4"/>
    <sheet name="4주" sheetId="47" r:id="rId5"/>
    <sheet name="5주" sheetId="48" r:id="rId6"/>
  </sheets>
  <externalReferences>
    <externalReference r:id="rId7"/>
    <externalReference r:id="rId8"/>
  </externalReferences>
  <definedNames>
    <definedName name="_xlnm._FilterDatabase" localSheetId="1" hidden="1">'1주'!#REF!</definedName>
    <definedName name="_xlnm._FilterDatabase" localSheetId="2" hidden="1">'2주'!#REF!</definedName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 localSheetId="2">#REF!</definedName>
    <definedName name="IB_FLN" localSheetId="3">#REF!</definedName>
    <definedName name="IB_FLN" localSheetId="4">#REF!</definedName>
    <definedName name="IB_FLN" localSheetId="5">#REF!</definedName>
    <definedName name="IB_FLN">#REF!</definedName>
    <definedName name="IB_TM" localSheetId="1">#REF!</definedName>
    <definedName name="IB_TM" localSheetId="2">#REF!</definedName>
    <definedName name="IB_TM" localSheetId="3">#REF!</definedName>
    <definedName name="IB_TM" localSheetId="4">#REF!</definedName>
    <definedName name="IB_TM" localSheetId="5">#REF!</definedName>
    <definedName name="IB_TM">#REF!</definedName>
    <definedName name="IB_WKDay" localSheetId="1">#REF!</definedName>
    <definedName name="IB_WKDay" localSheetId="2">#REF!</definedName>
    <definedName name="IB_WKDay" localSheetId="3">#REF!</definedName>
    <definedName name="IB_WKDay" localSheetId="4">#REF!</definedName>
    <definedName name="IB_WKDay" localSheetId="5">#REF!</definedName>
    <definedName name="IB_WKDay">#REF!</definedName>
    <definedName name="IB_WKNum" localSheetId="1">#REF!</definedName>
    <definedName name="IB_WKNum" localSheetId="2">#REF!</definedName>
    <definedName name="IB_WKNum" localSheetId="3">#REF!</definedName>
    <definedName name="IB_WKNum" localSheetId="4">#REF!</definedName>
    <definedName name="IB_WKNum" localSheetId="5">#REF!</definedName>
    <definedName name="IB_WKNum">#REF!</definedName>
    <definedName name="KEY_COLALP" localSheetId="0">[2]Editor!$C$3</definedName>
    <definedName name="KEY_COLALP">[1]Editor!$C$3</definedName>
    <definedName name="KEY_ROWNUM" localSheetId="0">[2]Editor!$D$3</definedName>
    <definedName name="KEY_ROWNUM">[1]Editor!$D$3</definedName>
    <definedName name="KEY_SHEETNAME" localSheetId="0">[2]Editor!$B$3</definedName>
    <definedName name="KEY_SHEETNAME">[1]Editor!$B$3</definedName>
    <definedName name="OB_FLN" localSheetId="1">#REF!</definedName>
    <definedName name="OB_FLN" localSheetId="2">#REF!</definedName>
    <definedName name="OB_FLN" localSheetId="3">#REF!</definedName>
    <definedName name="OB_FLN" localSheetId="4">#REF!</definedName>
    <definedName name="OB_FLN" localSheetId="5">#REF!</definedName>
    <definedName name="OB_FLN">#REF!</definedName>
    <definedName name="OB_TM" localSheetId="1">#REF!</definedName>
    <definedName name="OB_TM" localSheetId="2">#REF!</definedName>
    <definedName name="OB_TM" localSheetId="3">#REF!</definedName>
    <definedName name="OB_TM" localSheetId="4">#REF!</definedName>
    <definedName name="OB_TM" localSheetId="5">#REF!</definedName>
    <definedName name="OB_TM">#REF!</definedName>
    <definedName name="OB_WKDay" localSheetId="1">#REF!</definedName>
    <definedName name="OB_WKDay" localSheetId="2">#REF!</definedName>
    <definedName name="OB_WKDay" localSheetId="3">#REF!</definedName>
    <definedName name="OB_WKDay" localSheetId="4">#REF!</definedName>
    <definedName name="OB_WKDay" localSheetId="5">#REF!</definedName>
    <definedName name="OB_WKDay">#REF!</definedName>
    <definedName name="OB_WKNum" localSheetId="1">#REF!</definedName>
    <definedName name="OB_WKNum" localSheetId="2">#REF!</definedName>
    <definedName name="OB_WKNum" localSheetId="3">#REF!</definedName>
    <definedName name="OB_WKNum" localSheetId="4">#REF!</definedName>
    <definedName name="OB_WKNum" localSheetId="5">#REF!</definedName>
    <definedName name="OB_WKNum">#REF!</definedName>
    <definedName name="RT_FIN" localSheetId="1">#REF!</definedName>
    <definedName name="RT_FIN" localSheetId="2">#REF!</definedName>
    <definedName name="RT_FIN" localSheetId="3">#REF!</definedName>
    <definedName name="RT_FIN" localSheetId="4">#REF!</definedName>
    <definedName name="RT_FIN" localSheetId="5">#REF!</definedName>
    <definedName name="RT_FIN">#REF!</definedName>
    <definedName name="SAVE_DATA" localSheetId="1">#REF!</definedName>
    <definedName name="SAVE_DATA" localSheetId="2">#REF!</definedName>
    <definedName name="SAVE_DATA" localSheetId="3">#REF!</definedName>
    <definedName name="SAVE_DATA" localSheetId="4">#REF!</definedName>
    <definedName name="SAVE_DATA" localSheetId="5">#REF!</definedName>
    <definedName name="SAVE_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35" i="47" l="1"/>
  <c r="U35" i="66" l="1"/>
  <c r="R35" i="66"/>
  <c r="O35" i="66"/>
  <c r="L35" i="66"/>
  <c r="I35" i="66"/>
  <c r="F35" i="66"/>
  <c r="C35" i="66"/>
  <c r="U35" i="48"/>
  <c r="R35" i="48"/>
  <c r="O35" i="48"/>
  <c r="L35" i="48"/>
  <c r="I35" i="48"/>
  <c r="F35" i="48"/>
  <c r="C35" i="48"/>
  <c r="R35" i="47"/>
  <c r="O35" i="47"/>
  <c r="L35" i="47"/>
  <c r="I35" i="47"/>
  <c r="F35" i="47"/>
  <c r="C35" i="47"/>
  <c r="U35" i="46"/>
  <c r="R35" i="46"/>
  <c r="O35" i="46"/>
  <c r="L35" i="46"/>
  <c r="I35" i="46"/>
  <c r="F35" i="46"/>
  <c r="C35" i="46"/>
  <c r="U37" i="66" l="1"/>
  <c r="U35" i="45" l="1"/>
  <c r="I35" i="45" l="1"/>
  <c r="R35" i="45"/>
  <c r="O35" i="45"/>
  <c r="L35" i="45"/>
  <c r="F35" i="45"/>
  <c r="C35" i="45"/>
  <c r="U37" i="48" l="1"/>
  <c r="U37" i="47"/>
  <c r="U37" i="46"/>
  <c r="U37" i="45"/>
</calcChain>
</file>

<file path=xl/sharedStrings.xml><?xml version="1.0" encoding="utf-8"?>
<sst xmlns="http://schemas.openxmlformats.org/spreadsheetml/2006/main" count="2112" uniqueCount="372">
  <si>
    <t>FLT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</si>
  <si>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</si>
  <si>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</si>
  <si>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</si>
  <si>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</si>
  <si>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</si>
  <si>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</si>
  <si>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</si>
  <si>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</si>
  <si>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</si>
  <si>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</si>
  <si>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</si>
  <si>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</si>
  <si>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</si>
  <si>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</si>
  <si>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PVG</t>
  </si>
  <si>
    <t>TSN</t>
  </si>
  <si>
    <t>VIE/OSL</t>
  </si>
  <si>
    <t>HKG</t>
  </si>
  <si>
    <t>NRT</t>
  </si>
  <si>
    <t>KIX</t>
  </si>
  <si>
    <t>LAX/NRT</t>
  </si>
  <si>
    <t>MNL/SIN</t>
  </si>
  <si>
    <t>CGK/PEN</t>
  </si>
  <si>
    <t>LAX/SFO</t>
  </si>
  <si>
    <t>CAN</t>
  </si>
  <si>
    <t>HAN</t>
  </si>
  <si>
    <t>TTL</t>
    <phoneticPr fontId="2" type="noConversion"/>
  </si>
  <si>
    <t>AMS</t>
  </si>
  <si>
    <t>KKJ</t>
  </si>
  <si>
    <t>LHR/CDG</t>
  </si>
  <si>
    <t>VIE/ZRH</t>
  </si>
  <si>
    <t>777F</t>
  </si>
  <si>
    <t>HAN/DEL/VIE/MXP</t>
  </si>
  <si>
    <t>D7</t>
  </si>
  <si>
    <t>D2</t>
  </si>
  <si>
    <t>D4</t>
  </si>
  <si>
    <t>D5</t>
  </si>
  <si>
    <t>744F</t>
  </si>
  <si>
    <t>KE251/2</t>
  </si>
  <si>
    <t>KE249/8250</t>
  </si>
  <si>
    <t>KE249/50</t>
  </si>
  <si>
    <t>D16</t>
  </si>
  <si>
    <t>KE9575/6</t>
  </si>
  <si>
    <t>AMS/FRA</t>
  </si>
  <si>
    <t>D1</t>
  </si>
  <si>
    <t>Daily</t>
  </si>
  <si>
    <t>ANC/ORD/SEA</t>
  </si>
  <si>
    <t>D145</t>
  </si>
  <si>
    <t>KE261/2</t>
  </si>
  <si>
    <t>ANC/ORD/ATL/SEA</t>
  </si>
  <si>
    <t>748F</t>
  </si>
  <si>
    <t>D46</t>
  </si>
  <si>
    <t>KE277/8</t>
  </si>
  <si>
    <t>ANC/DFW/GDL/YVR</t>
  </si>
  <si>
    <t>D346</t>
  </si>
  <si>
    <t>D3</t>
  </si>
  <si>
    <t>KE8203/4</t>
  </si>
  <si>
    <t>LAX (EXTRA)</t>
  </si>
  <si>
    <t>D37</t>
  </si>
  <si>
    <t>KE517/8</t>
  </si>
  <si>
    <t>KE541/2</t>
  </si>
  <si>
    <t>KE567/8</t>
  </si>
  <si>
    <t>KE349/50</t>
  </si>
  <si>
    <t>KE361/2</t>
  </si>
  <si>
    <t>D13457</t>
  </si>
  <si>
    <t>KE335/6</t>
  </si>
  <si>
    <t>D235</t>
  </si>
  <si>
    <t>KE319/20</t>
  </si>
  <si>
    <t>KE327/8</t>
  </si>
  <si>
    <t>XIY/CGO</t>
  </si>
  <si>
    <t>HKG (EXTRA)</t>
  </si>
  <si>
    <t>D234567</t>
  </si>
  <si>
    <t>KE321/2</t>
  </si>
  <si>
    <t>HAN/PEN</t>
  </si>
  <si>
    <t>LAX</t>
  </si>
  <si>
    <t>LAX/KKJ</t>
  </si>
  <si>
    <t>FRA/MXP</t>
  </si>
  <si>
    <t>PEN/SGN</t>
  </si>
  <si>
    <t>FLT</t>
    <phoneticPr fontId="2" type="noConversion"/>
  </si>
  <si>
    <t>KE239/40</t>
  </si>
  <si>
    <t>CGO/ANC/ORD</t>
  </si>
  <si>
    <t>(2)</t>
    <phoneticPr fontId="2" type="noConversion"/>
  </si>
  <si>
    <t>(1)</t>
    <phoneticPr fontId="2" type="noConversion"/>
  </si>
  <si>
    <t>AME</t>
  </si>
  <si>
    <t>KE213/4</t>
  </si>
  <si>
    <t>KE207/228</t>
  </si>
  <si>
    <t>KE233/4</t>
  </si>
  <si>
    <t>KE231/2</t>
  </si>
  <si>
    <t>ANC/ORD</t>
  </si>
  <si>
    <t>KE273/4</t>
  </si>
  <si>
    <t>D47</t>
  </si>
  <si>
    <t>KE8257/8</t>
  </si>
  <si>
    <t>ANC/JFK/YHZ/ANC</t>
  </si>
  <si>
    <t>KE257/8</t>
  </si>
  <si>
    <t>D6</t>
  </si>
  <si>
    <t>PVG/ANC/JFK/YHZ/ANC</t>
  </si>
  <si>
    <t>KE259/60</t>
  </si>
  <si>
    <t>PVG/ANC/ORD</t>
  </si>
  <si>
    <t>KE9203/4</t>
  </si>
  <si>
    <t>ANC/LAX (EXTRA)</t>
  </si>
  <si>
    <t>KE9231/2</t>
  </si>
  <si>
    <t>ANC/ORD (EXTRA)</t>
  </si>
  <si>
    <t>AME WEEKLY FRQ</t>
  </si>
  <si>
    <t>EUR</t>
  </si>
  <si>
    <t>D24</t>
  </si>
  <si>
    <t>KE513/4</t>
  </si>
  <si>
    <t>EUR WEEKLY FRQ</t>
  </si>
  <si>
    <t>KE343/4</t>
  </si>
  <si>
    <t>KE341/2</t>
  </si>
  <si>
    <t>SEA WEEKLY FRQ</t>
  </si>
  <si>
    <t>CHN</t>
  </si>
  <si>
    <t>KE311/2</t>
  </si>
  <si>
    <t>PVG (EXTRA)</t>
  </si>
  <si>
    <t>CHN WEEKLY FRQ</t>
  </si>
  <si>
    <t>JPN</t>
  </si>
  <si>
    <t>KE557/8</t>
  </si>
  <si>
    <t>NRT (EXTRA)</t>
  </si>
  <si>
    <t>JPN WEEKLY FRQ</t>
  </si>
  <si>
    <t>TTL WEEKLY FRQ</t>
  </si>
  <si>
    <t>KUL/SGN</t>
  </si>
  <si>
    <t>Route</t>
  </si>
  <si>
    <t>FRQ</t>
  </si>
  <si>
    <t>DAY</t>
  </si>
  <si>
    <t>A/C</t>
  </si>
  <si>
    <t>KE315/6</t>
  </si>
  <si>
    <t>KE317/8</t>
  </si>
  <si>
    <t>KE553/4</t>
  </si>
  <si>
    <t>FLT #</t>
  </si>
  <si>
    <t>RMKS</t>
  </si>
  <si>
    <t>ANC/MIA/VCP/SCL/LIM/LAX</t>
  </si>
  <si>
    <t>KE503/4</t>
  </si>
  <si>
    <t>2305L</t>
  </si>
  <si>
    <t>OUT BOUND SKD</t>
    <phoneticPr fontId="6" type="noConversion"/>
  </si>
  <si>
    <t>T</t>
    <phoneticPr fontId="2" type="noConversion"/>
  </si>
  <si>
    <t>KE319</t>
  </si>
  <si>
    <t>0005L</t>
  </si>
  <si>
    <t>KE283</t>
  </si>
  <si>
    <t>ORD/YYZ</t>
  </si>
  <si>
    <t>KE321</t>
  </si>
  <si>
    <t>0035L</t>
  </si>
  <si>
    <t>KE259</t>
  </si>
  <si>
    <t>PVG/ORD</t>
  </si>
  <si>
    <t>KE8315</t>
  </si>
  <si>
    <t>0140L</t>
  </si>
  <si>
    <t>KE213</t>
  </si>
  <si>
    <t>KE273</t>
  </si>
  <si>
    <t>MIA/VCP/SCL/LIM/LAX</t>
  </si>
  <si>
    <t>KE567</t>
  </si>
  <si>
    <t>0950L</t>
  </si>
  <si>
    <t>KE509</t>
  </si>
  <si>
    <t>1135L</t>
  </si>
  <si>
    <t>KE9313</t>
  </si>
  <si>
    <t>1205L</t>
  </si>
  <si>
    <t>KE513</t>
  </si>
  <si>
    <t>1210L</t>
  </si>
  <si>
    <t>KE551</t>
  </si>
  <si>
    <t>1335L</t>
  </si>
  <si>
    <t>KE9231</t>
  </si>
  <si>
    <t>ORD</t>
  </si>
  <si>
    <t>KE313</t>
  </si>
  <si>
    <t>2225L</t>
  </si>
  <si>
    <t>KE315</t>
  </si>
  <si>
    <t>2330L</t>
  </si>
  <si>
    <t>KE249</t>
  </si>
  <si>
    <t>PVG/JFK</t>
  </si>
  <si>
    <t>KE8203</t>
  </si>
  <si>
    <t>KE239</t>
  </si>
  <si>
    <t>CGO/ORD</t>
  </si>
  <si>
    <t>KE8313</t>
  </si>
  <si>
    <t>0845L</t>
  </si>
  <si>
    <t>YYZ/YHZ</t>
  </si>
  <si>
    <t>1000L</t>
  </si>
  <si>
    <t>KE311</t>
  </si>
  <si>
    <t>1150L</t>
  </si>
  <si>
    <t>KE251</t>
  </si>
  <si>
    <t>MIA/JFK</t>
  </si>
  <si>
    <t>KE9551</t>
  </si>
  <si>
    <t>KE231</t>
  </si>
  <si>
    <t>KE9203</t>
  </si>
  <si>
    <t>KE8231</t>
  </si>
  <si>
    <t>KE233</t>
  </si>
  <si>
    <t>ORD/SEA</t>
  </si>
  <si>
    <t>KE361</t>
  </si>
  <si>
    <t>KE591</t>
  </si>
  <si>
    <t>KE541</t>
  </si>
  <si>
    <t>KE8363</t>
  </si>
  <si>
    <t>SIN/PEN</t>
  </si>
  <si>
    <t>KE335</t>
  </si>
  <si>
    <t>KE517</t>
  </si>
  <si>
    <t>0750L</t>
  </si>
  <si>
    <t>KE317</t>
  </si>
  <si>
    <t>KE553</t>
  </si>
  <si>
    <t>1415L</t>
  </si>
  <si>
    <t>KE207</t>
  </si>
  <si>
    <t>YYZ</t>
  </si>
  <si>
    <t>SIN/KUL</t>
  </si>
  <si>
    <t>2220L</t>
  </si>
  <si>
    <t>KE261</t>
  </si>
  <si>
    <t>ORD/ATL/SEA</t>
  </si>
  <si>
    <t>2310L</t>
  </si>
  <si>
    <t>KE9575</t>
  </si>
  <si>
    <t>KE341</t>
  </si>
  <si>
    <t>0100L</t>
  </si>
  <si>
    <t>KE277</t>
  </si>
  <si>
    <t>DFW/GDL/YVR</t>
  </si>
  <si>
    <t>KE8257</t>
  </si>
  <si>
    <t>JFK/YHZ</t>
  </si>
  <si>
    <t>KE8551</t>
  </si>
  <si>
    <t>KE269</t>
  </si>
  <si>
    <t>ATL/JFK</t>
  </si>
  <si>
    <t>KE327</t>
  </si>
  <si>
    <t>PVG/JFK/YHZ</t>
  </si>
  <si>
    <t>0150L</t>
  </si>
  <si>
    <t>KE537</t>
  </si>
  <si>
    <t>VIE/FRA</t>
  </si>
  <si>
    <t>KE503</t>
  </si>
  <si>
    <t>1200L</t>
  </si>
  <si>
    <t>1715L</t>
  </si>
  <si>
    <t>2205L</t>
  </si>
  <si>
    <t>KE389</t>
  </si>
  <si>
    <t>0045L</t>
  </si>
  <si>
    <t>1645L</t>
  </si>
  <si>
    <t>KE373</t>
  </si>
  <si>
    <t>0200L</t>
  </si>
  <si>
    <t>0305L</t>
  </si>
  <si>
    <t>KE557</t>
  </si>
  <si>
    <t>KE257</t>
  </si>
  <si>
    <t>JFK</t>
  </si>
  <si>
    <t>KE349</t>
  </si>
  <si>
    <t>KE343</t>
  </si>
  <si>
    <t>2240L</t>
  </si>
  <si>
    <t>KE8517</t>
  </si>
  <si>
    <t>FRA/AMS</t>
  </si>
  <si>
    <t>KE8315/6</t>
  </si>
  <si>
    <t>KE8207</t>
  </si>
  <si>
    <t>KE509/510</t>
  </si>
  <si>
    <t>0145L</t>
  </si>
  <si>
    <t>1255L</t>
  </si>
  <si>
    <t>KE8381</t>
  </si>
  <si>
    <t>0725L</t>
  </si>
  <si>
    <t>1610L</t>
  </si>
  <si>
    <t>KE373/4</t>
  </si>
  <si>
    <t>KE8255</t>
  </si>
  <si>
    <t>DFW/ATL</t>
  </si>
  <si>
    <t>2230L</t>
  </si>
  <si>
    <t>1555L</t>
  </si>
  <si>
    <t>2300L</t>
  </si>
  <si>
    <t>1915L</t>
  </si>
  <si>
    <t>0225L</t>
  </si>
  <si>
    <t>2350L</t>
  </si>
  <si>
    <t>0915L</t>
  </si>
  <si>
    <t>2200L</t>
  </si>
  <si>
    <t>0905L</t>
  </si>
  <si>
    <t>KE285/6</t>
  </si>
  <si>
    <t>ANC/ATL/YYZ</t>
  </si>
  <si>
    <t>2215L</t>
  </si>
  <si>
    <t>0205L</t>
  </si>
  <si>
    <t>0815L</t>
  </si>
  <si>
    <t>1230L</t>
  </si>
  <si>
    <t>0025L</t>
  </si>
  <si>
    <t>KE539</t>
  </si>
  <si>
    <t>FRA/LHR</t>
  </si>
  <si>
    <t>0935L</t>
  </si>
  <si>
    <t>KE8373</t>
  </si>
  <si>
    <t>SIN/BKK</t>
  </si>
  <si>
    <t>1110L</t>
  </si>
  <si>
    <t>1215L</t>
  </si>
  <si>
    <t>KE285</t>
  </si>
  <si>
    <t>ATL/YYZ</t>
  </si>
  <si>
    <t>2340L</t>
  </si>
  <si>
    <t>KE281</t>
  </si>
  <si>
    <t>1430L</t>
  </si>
  <si>
    <t>1450L</t>
  </si>
  <si>
    <t>1800L</t>
  </si>
  <si>
    <t>VIE/MAD</t>
  </si>
  <si>
    <t>KE8283</t>
  </si>
  <si>
    <t>1605L</t>
  </si>
  <si>
    <t>0235L</t>
  </si>
  <si>
    <t>0040L</t>
  </si>
  <si>
    <t>KE207/8</t>
  </si>
  <si>
    <t>KE207/224</t>
  </si>
  <si>
    <t>D14</t>
  </si>
  <si>
    <t>KE283/4</t>
  </si>
  <si>
    <t>ANC/ORD/YYZ/ANC</t>
  </si>
  <si>
    <t>D36</t>
  </si>
  <si>
    <t>KE8255/6</t>
  </si>
  <si>
    <t>ANC/DFW/ATL/ANC</t>
  </si>
  <si>
    <t>D57</t>
  </si>
  <si>
    <t>KE281/2</t>
  </si>
  <si>
    <t>YYZ/YHZ/ANC</t>
  </si>
  <si>
    <t>ANC/JFK/ANC</t>
  </si>
  <si>
    <t>PVG/ANC/JFK/ANC</t>
  </si>
  <si>
    <t>ANC/MIA/JFK/ANC</t>
  </si>
  <si>
    <t>KE269/70</t>
  </si>
  <si>
    <t>ANC/ATL/JFK/ANC</t>
  </si>
  <si>
    <t>KE8207/8</t>
  </si>
  <si>
    <t>D5 777F, D7 748F</t>
  </si>
  <si>
    <t>KE8231/2</t>
  </si>
  <si>
    <t>KE8283/4</t>
  </si>
  <si>
    <t>ANC/YYZ (EXTRA)</t>
  </si>
  <si>
    <t>KE537/8</t>
  </si>
  <si>
    <t>KE539/40</t>
  </si>
  <si>
    <t>KE8517/8</t>
  </si>
  <si>
    <t>D23</t>
  </si>
  <si>
    <t>KE591/2</t>
  </si>
  <si>
    <t>D25</t>
  </si>
  <si>
    <t>KE8381/2</t>
  </si>
  <si>
    <t>KE8363/4</t>
  </si>
  <si>
    <t>KE9357/8</t>
  </si>
  <si>
    <t>KE389/90</t>
  </si>
  <si>
    <t>D123456 744F, D7 777F</t>
  </si>
  <si>
    <t>KE9351/2</t>
  </si>
  <si>
    <t>SGN/BKK (EXTRA)</t>
  </si>
  <si>
    <t>KE8373/4</t>
  </si>
  <si>
    <t>HAN/PEN (EXTRA)</t>
  </si>
  <si>
    <t>KE313/4</t>
  </si>
  <si>
    <t>D134567 777F, D2 748F</t>
  </si>
  <si>
    <t>D14 777F, D37 744F, D5 748F</t>
  </si>
  <si>
    <t>D235 777F</t>
  </si>
  <si>
    <t>D23456</t>
  </si>
  <si>
    <t>D246 744F, D35 777F</t>
  </si>
  <si>
    <t>D4 777F, D6 744F</t>
  </si>
  <si>
    <t>KE8(9)313/4</t>
  </si>
  <si>
    <t>D12567 777F, D4 744F, D3 748F</t>
  </si>
  <si>
    <t>D237</t>
  </si>
  <si>
    <t>D237 777F</t>
  </si>
  <si>
    <t>KE551/2</t>
  </si>
  <si>
    <t>D27 744F, D3456 748F</t>
  </si>
  <si>
    <t>D2 777F, D5 744F, D346 748F</t>
  </si>
  <si>
    <t>KE8(9)551/2</t>
  </si>
  <si>
    <t>D135</t>
  </si>
  <si>
    <t>D15 744F, D3 777F</t>
  </si>
  <si>
    <t>1115L</t>
  </si>
  <si>
    <t>KE9351</t>
  </si>
  <si>
    <t>SGN/BKK</t>
  </si>
  <si>
    <t>BND</t>
  </si>
  <si>
    <t>FEB</t>
  </si>
  <si>
    <t>2/1, 6, 13, 15, 22 744F
2/8(D7), 748F HORSE CHTR (LAX/YEG/KIX)</t>
  </si>
  <si>
    <t>2/17, 24 748F</t>
  </si>
  <si>
    <t>2/8 744F</t>
  </si>
  <si>
    <t>2/9(D1), 748F HORSE CHTR (LAX/YEG/KOJ)</t>
  </si>
  <si>
    <t>KE9253/4</t>
  </si>
  <si>
    <t>ANC/IAH/DFW (CHTR)</t>
  </si>
  <si>
    <t>2/3 (D2) Only - KAI CHTR</t>
  </si>
  <si>
    <t>2/17, 20, 24, 27 777F</t>
  </si>
  <si>
    <t>SEA</t>
  </si>
  <si>
    <t>2/3, 10, 24 777F
2/16, 18, 23 748F</t>
  </si>
  <si>
    <t>2/16 748F</t>
  </si>
  <si>
    <t>2/18 748F
2/22 777F</t>
  </si>
  <si>
    <t>2/20, 27 748F</t>
  </si>
  <si>
    <t>2/11 744F
2/18, 20 CNXL
2/3, 17, 27 748F</t>
  </si>
  <si>
    <t>D357 744F, D16 777F, D24 748F</t>
  </si>
  <si>
    <t>2/3, 5, 10, 12, 19 744F
2/21, 22, 28 748F</t>
  </si>
  <si>
    <t>2/4, 11, 14 744F
2/21, 28 748F
2/25 777F</t>
  </si>
  <si>
    <t>2/17 748F</t>
  </si>
  <si>
    <t>2/5, 12 744F
2/18 777F</t>
  </si>
  <si>
    <t>2/17 744F
2/20 748F
2/18, 21, 25, 28 777F</t>
  </si>
  <si>
    <t>2/1</t>
    <phoneticPr fontId="2" type="noConversion"/>
  </si>
  <si>
    <t>2/2-8</t>
    <phoneticPr fontId="2" type="noConversion"/>
  </si>
  <si>
    <t>2/9-15</t>
    <phoneticPr fontId="2" type="noConversion"/>
  </si>
  <si>
    <t>2/16-22</t>
    <phoneticPr fontId="2" type="noConversion"/>
  </si>
  <si>
    <t>2/23-28</t>
    <phoneticPr fontId="2" type="noConversion"/>
  </si>
  <si>
    <t>0335L</t>
  </si>
  <si>
    <t>0245L</t>
  </si>
  <si>
    <t>KE9253</t>
  </si>
  <si>
    <t>IAH</t>
  </si>
  <si>
    <t>KE9357</t>
  </si>
  <si>
    <t>0240L</t>
  </si>
  <si>
    <t>1235L</t>
  </si>
  <si>
    <t>LAX/YEG/KIX</t>
  </si>
  <si>
    <t>LAX/YEG/KOJ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</si>
</sst>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000"/>
  </numFmts>
  <fonts count="20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sz val="11"/>
      <color theme="1"/>
      <name val="맑은 고딕"/>
      <family val="2"/>
      <scheme val="minor"/>
    </font>
    <font>
      <sz val="11"/>
      <name val="맑은 고딕"/>
      <family val="3"/>
      <charset val="129"/>
      <scheme val="minor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8E3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DBDBDB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0" borderId="0"/>
  </cellStyleXfs>
  <cellXfs count="79">
    <xf numFmtId="0" fontId="0" fillId="0" borderId="0" xfId="0">
      <alignment vertical="center"/>
    </xf>
    <xf numFmtId="0" fontId="1" fillId="0" borderId="0" xfId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41" fontId="5" fillId="0" borderId="0" xfId="2" applyFont="1" applyAlignment="1">
      <alignment horizont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0" fontId="4" fillId="2" borderId="4" xfId="1" applyFont="1" applyFill="1" applyBorder="1" applyAlignment="1">
      <alignment horizontal="left"/>
    </xf>
    <xf numFmtId="0" fontId="8" fillId="3" borderId="0" xfId="1" applyFont="1" applyFill="1" applyAlignment="1">
      <alignment horizontal="center" vertical="center"/>
    </xf>
    <xf numFmtId="49" fontId="8" fillId="3" borderId="7" xfId="1" applyNumberFormat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10" fillId="2" borderId="2" xfId="1" applyFont="1" applyFill="1" applyBorder="1" applyAlignment="1">
      <alignment horizontal="centerContinuous" vertical="center"/>
    </xf>
    <xf numFmtId="0" fontId="12" fillId="0" borderId="0" xfId="1" applyFont="1"/>
    <xf numFmtId="0" fontId="13" fillId="4" borderId="0" xfId="1" applyFont="1" applyFill="1"/>
    <xf numFmtId="0" fontId="1" fillId="0" borderId="0" xfId="1" applyAlignment="1">
      <alignment horizontal="center"/>
    </xf>
    <xf numFmtId="0" fontId="7" fillId="2" borderId="3" xfId="1" applyFont="1" applyFill="1" applyBorder="1" applyAlignment="1">
      <alignment horizontal="centerContinuous" vertical="center"/>
    </xf>
    <xf numFmtId="0" fontId="7" fillId="2" borderId="1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Continuous" vertical="center"/>
    </xf>
    <xf numFmtId="0" fontId="4" fillId="2" borderId="10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9" fillId="0" borderId="1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2" borderId="10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 vertical="center"/>
    </xf>
    <xf numFmtId="49" fontId="8" fillId="3" borderId="0" xfId="1" applyNumberFormat="1" applyFont="1" applyFill="1" applyAlignment="1">
      <alignment horizontal="center" vertical="center"/>
    </xf>
    <xf numFmtId="0" fontId="10" fillId="2" borderId="3" xfId="1" applyFont="1" applyFill="1" applyBorder="1" applyAlignment="1">
      <alignment horizontal="centerContinuous" vertical="center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49" fontId="14" fillId="4" borderId="0" xfId="0" applyNumberFormat="1" applyFont="1" applyFill="1" applyAlignment="1"/>
    <xf numFmtId="0" fontId="0" fillId="5" borderId="10" xfId="0" applyFill="1" applyBorder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0" fillId="5" borderId="7" xfId="0" applyFill="1" applyBorder="1" applyAlignment="1">
      <alignment horizontal="left" vertical="center"/>
    </xf>
    <xf numFmtId="0" fontId="0" fillId="5" borderId="11" xfId="0" applyFill="1" applyBorder="1" applyAlignment="1">
      <alignment horizontal="left" vertical="center"/>
    </xf>
    <xf numFmtId="0" fontId="0" fillId="5" borderId="13" xfId="0" applyFill="1" applyBorder="1" applyAlignment="1">
      <alignment horizontal="left" vertical="center"/>
    </xf>
    <xf numFmtId="0" fontId="0" fillId="5" borderId="14" xfId="0" applyFill="1" applyBorder="1" applyAlignment="1">
      <alignment horizontal="left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1" fillId="5" borderId="10" xfId="1" applyFill="1" applyBorder="1"/>
    <xf numFmtId="0" fontId="1" fillId="5" borderId="7" xfId="1" applyFill="1" applyBorder="1"/>
    <xf numFmtId="0" fontId="1" fillId="5" borderId="0" xfId="1" applyFill="1"/>
    <xf numFmtId="0" fontId="9" fillId="5" borderId="0" xfId="0" applyFont="1" applyFill="1" applyAlignment="1">
      <alignment horizontal="center" vertical="center"/>
    </xf>
    <xf numFmtId="0" fontId="0" fillId="0" borderId="10" xfId="0" applyBorder="1">
      <alignment vertical="center"/>
    </xf>
    <xf numFmtId="0" fontId="0" fillId="0" borderId="7" xfId="0" applyBorder="1">
      <alignment vertical="center"/>
    </xf>
    <xf numFmtId="0" fontId="16" fillId="0" borderId="0" xfId="0" applyFont="1">
      <alignment vertical="center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8" fillId="0" borderId="12" xfId="0" applyFont="1" applyBorder="1" applyAlignment="1">
      <alignment vertical="center" wrapText="1"/>
    </xf>
    <xf numFmtId="0" fontId="18" fillId="7" borderId="12" xfId="0" applyFont="1" applyFill="1" applyBorder="1" applyAlignment="1">
      <alignment vertical="center" wrapText="1"/>
    </xf>
    <xf numFmtId="0" fontId="18" fillId="9" borderId="12" xfId="0" applyFont="1" applyFill="1" applyBorder="1" applyAlignment="1">
      <alignment horizontal="center" vertical="center" wrapText="1"/>
    </xf>
    <xf numFmtId="0" fontId="18" fillId="9" borderId="12" xfId="0" applyFont="1" applyFill="1" applyBorder="1" applyAlignment="1">
      <alignment vertical="center" wrapText="1"/>
    </xf>
    <xf numFmtId="0" fontId="19" fillId="9" borderId="12" xfId="0" applyFont="1" applyFill="1" applyBorder="1" applyAlignment="1">
      <alignment horizontal="center" vertical="center" wrapText="1"/>
    </xf>
    <xf numFmtId="0" fontId="17" fillId="8" borderId="12" xfId="0" applyFont="1" applyFill="1" applyBorder="1" applyAlignment="1">
      <alignment horizontal="center" vertical="center" wrapText="1"/>
    </xf>
    <xf numFmtId="0" fontId="17" fillId="8" borderId="12" xfId="0" applyFont="1" applyFill="1" applyBorder="1" applyAlignment="1">
      <alignment horizontal="center" vertical="center" wrapText="1"/>
    </xf>
    <xf numFmtId="0" fontId="17" fillId="8" borderId="12" xfId="0" applyFont="1" applyFill="1" applyBorder="1" applyAlignment="1">
      <alignment vertical="center" wrapText="1"/>
    </xf>
    <xf numFmtId="0" fontId="18" fillId="0" borderId="12" xfId="0" quotePrefix="1" applyFont="1" applyBorder="1" applyAlignment="1">
      <alignment horizontal="center" vertical="center" wrapText="1"/>
    </xf>
  </cellXfs>
  <cellStyles count="7">
    <cellStyle name="쉼표 [0] 2" xfId="2" xr:uid="{00000000-0005-0000-0000-000000000000}"/>
    <cellStyle name="표준" xfId="0" builtinId="0"/>
    <cellStyle name="표준 12" xfId="4" xr:uid="{00000000-0005-0000-0000-000002000000}"/>
    <cellStyle name="표준 2" xfId="1" xr:uid="{00000000-0005-0000-0000-000003000000}"/>
    <cellStyle name="표준 3" xfId="6" xr:uid="{88E967FC-F94E-403D-95C5-5259148A9A80}"/>
    <cellStyle name="표준 3 2 2" xfId="5" xr:uid="{00000000-0005-0000-0000-000004000000}"/>
    <cellStyle name="표준 8" xfId="3" xr:uid="{00000000-0005-0000-0000-000005000000}"/>
  </cellStyles>
  <dxfs count="24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spark/Desktop/valentina/&#49828;&#52992;&#51572;&#54200;&#51665;&#44592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6&#45380;%202&#50900;%20&#54868;&#47932;&#44592;%20SKD%20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B 횟수표"/>
      <sheetName val="FEB"/>
      <sheetName val="AME"/>
      <sheetName val="EUR"/>
      <sheetName val="SEA"/>
      <sheetName val="CHN_JPN"/>
      <sheetName val="Editor"/>
      <sheetName val="Data"/>
      <sheetName val="Memo"/>
      <sheetName val="202602 OUT"/>
      <sheetName val="202602 IN"/>
      <sheetName val="FROM 202501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AF37A-0969-4A70-B7B5-D7DDED0D46E4}">
  <dimension ref="A1:G79"/>
  <sheetViews>
    <sheetView showGridLines="0" zoomScale="85" zoomScaleNormal="85" workbookViewId="0">
      <selection activeCell="G33" sqref="G33"/>
    </sheetView>
  </sheetViews>
  <sheetFormatPr defaultColWidth="9" defaultRowHeight="16.5"/>
  <cols>
    <col min="1" max="1" width="5.625" style="64" customWidth="1"/>
    <col min="2" max="2" width="10.625" style="64" customWidth="1"/>
    <col min="3" max="3" width="25.625" style="64" customWidth="1"/>
    <col min="4" max="4" width="5.625" style="64" customWidth="1"/>
    <col min="5" max="5" width="8.625" style="64" customWidth="1"/>
    <col min="6" max="6" width="25.625" style="64" customWidth="1"/>
    <col min="7" max="7" width="30.625" style="64" customWidth="1"/>
    <col min="8" max="16384" width="9" style="64"/>
  </cols>
  <sheetData>
    <row r="1" spans="1:7">
      <c r="A1" s="65" t="s">
        <v>336</v>
      </c>
      <c r="B1" s="65" t="s">
        <v>128</v>
      </c>
      <c r="C1" s="65" t="s">
        <v>121</v>
      </c>
      <c r="D1" s="65" t="s">
        <v>337</v>
      </c>
      <c r="E1" s="65"/>
      <c r="F1" s="65"/>
      <c r="G1" s="65" t="s">
        <v>129</v>
      </c>
    </row>
    <row r="2" spans="1:7">
      <c r="A2" s="65"/>
      <c r="B2" s="65"/>
      <c r="C2" s="65"/>
      <c r="D2" s="66" t="s">
        <v>122</v>
      </c>
      <c r="E2" s="66" t="s">
        <v>123</v>
      </c>
      <c r="F2" s="66" t="s">
        <v>124</v>
      </c>
      <c r="G2" s="65"/>
    </row>
    <row r="3" spans="1:7" ht="38.25">
      <c r="A3" s="67" t="s">
        <v>84</v>
      </c>
      <c r="B3" s="68" t="s">
        <v>85</v>
      </c>
      <c r="C3" s="68" t="s">
        <v>24</v>
      </c>
      <c r="D3" s="68">
        <v>6</v>
      </c>
      <c r="E3" s="68" t="s">
        <v>72</v>
      </c>
      <c r="F3" s="68" t="s">
        <v>51</v>
      </c>
      <c r="G3" s="69" t="s">
        <v>338</v>
      </c>
    </row>
    <row r="4" spans="1:7">
      <c r="A4" s="67"/>
      <c r="B4" s="68" t="s">
        <v>280</v>
      </c>
      <c r="C4" s="68" t="s">
        <v>75</v>
      </c>
      <c r="D4" s="68">
        <v>1</v>
      </c>
      <c r="E4" s="68" t="s">
        <v>45</v>
      </c>
      <c r="F4" s="68" t="s">
        <v>38</v>
      </c>
      <c r="G4" s="70"/>
    </row>
    <row r="5" spans="1:7">
      <c r="A5" s="67"/>
      <c r="B5" s="68" t="s">
        <v>281</v>
      </c>
      <c r="C5" s="68" t="s">
        <v>21</v>
      </c>
      <c r="D5" s="68">
        <v>1</v>
      </c>
      <c r="E5" s="68" t="s">
        <v>37</v>
      </c>
      <c r="F5" s="68" t="s">
        <v>32</v>
      </c>
      <c r="G5" s="70"/>
    </row>
    <row r="6" spans="1:7">
      <c r="A6" s="67"/>
      <c r="B6" s="68" t="s">
        <v>86</v>
      </c>
      <c r="C6" s="68" t="s">
        <v>76</v>
      </c>
      <c r="D6" s="68">
        <v>1</v>
      </c>
      <c r="E6" s="68" t="s">
        <v>35</v>
      </c>
      <c r="F6" s="68" t="s">
        <v>32</v>
      </c>
      <c r="G6" s="68" t="s">
        <v>339</v>
      </c>
    </row>
    <row r="7" spans="1:7">
      <c r="A7" s="67"/>
      <c r="B7" s="68" t="s">
        <v>87</v>
      </c>
      <c r="C7" s="68" t="s">
        <v>47</v>
      </c>
      <c r="D7" s="68">
        <v>3</v>
      </c>
      <c r="E7" s="68" t="s">
        <v>48</v>
      </c>
      <c r="F7" s="68" t="s">
        <v>51</v>
      </c>
      <c r="G7" s="70"/>
    </row>
    <row r="8" spans="1:7">
      <c r="A8" s="67"/>
      <c r="B8" s="68" t="s">
        <v>49</v>
      </c>
      <c r="C8" s="68" t="s">
        <v>50</v>
      </c>
      <c r="D8" s="68">
        <v>1</v>
      </c>
      <c r="E8" s="68" t="s">
        <v>35</v>
      </c>
      <c r="F8" s="68" t="s">
        <v>51</v>
      </c>
      <c r="G8" s="70"/>
    </row>
    <row r="9" spans="1:7">
      <c r="A9" s="67"/>
      <c r="B9" s="68" t="s">
        <v>88</v>
      </c>
      <c r="C9" s="68" t="s">
        <v>89</v>
      </c>
      <c r="D9" s="68">
        <v>2</v>
      </c>
      <c r="E9" s="68" t="s">
        <v>282</v>
      </c>
      <c r="F9" s="68" t="s">
        <v>32</v>
      </c>
      <c r="G9" s="70"/>
    </row>
    <row r="10" spans="1:7">
      <c r="A10" s="67"/>
      <c r="B10" s="68" t="s">
        <v>283</v>
      </c>
      <c r="C10" s="68" t="s">
        <v>284</v>
      </c>
      <c r="D10" s="68">
        <v>2</v>
      </c>
      <c r="E10" s="68" t="s">
        <v>285</v>
      </c>
      <c r="F10" s="68" t="s">
        <v>51</v>
      </c>
      <c r="G10" s="70"/>
    </row>
    <row r="11" spans="1:7">
      <c r="A11" s="67"/>
      <c r="B11" s="68" t="s">
        <v>286</v>
      </c>
      <c r="C11" s="68" t="s">
        <v>287</v>
      </c>
      <c r="D11" s="68">
        <v>2</v>
      </c>
      <c r="E11" s="68" t="s">
        <v>288</v>
      </c>
      <c r="F11" s="68" t="s">
        <v>51</v>
      </c>
      <c r="G11" s="68" t="s">
        <v>340</v>
      </c>
    </row>
    <row r="12" spans="1:7">
      <c r="A12" s="67"/>
      <c r="B12" s="68" t="s">
        <v>289</v>
      </c>
      <c r="C12" s="68" t="s">
        <v>290</v>
      </c>
      <c r="D12" s="68">
        <v>1</v>
      </c>
      <c r="E12" s="68" t="s">
        <v>45</v>
      </c>
      <c r="F12" s="68" t="s">
        <v>32</v>
      </c>
      <c r="G12" s="70"/>
    </row>
    <row r="13" spans="1:7">
      <c r="A13" s="67"/>
      <c r="B13" s="68" t="s">
        <v>254</v>
      </c>
      <c r="C13" s="68" t="s">
        <v>255</v>
      </c>
      <c r="D13" s="68">
        <v>1</v>
      </c>
      <c r="E13" s="68" t="s">
        <v>37</v>
      </c>
      <c r="F13" s="68" t="s">
        <v>32</v>
      </c>
      <c r="G13" s="70"/>
    </row>
    <row r="14" spans="1:7">
      <c r="A14" s="67"/>
      <c r="B14" s="68" t="s">
        <v>53</v>
      </c>
      <c r="C14" s="68" t="s">
        <v>54</v>
      </c>
      <c r="D14" s="68">
        <v>3</v>
      </c>
      <c r="E14" s="68" t="s">
        <v>55</v>
      </c>
      <c r="F14" s="68" t="s">
        <v>32</v>
      </c>
      <c r="G14" s="70"/>
    </row>
    <row r="15" spans="1:7">
      <c r="A15" s="67"/>
      <c r="B15" s="68" t="s">
        <v>90</v>
      </c>
      <c r="C15" s="68" t="s">
        <v>130</v>
      </c>
      <c r="D15" s="68">
        <v>2</v>
      </c>
      <c r="E15" s="68" t="s">
        <v>91</v>
      </c>
      <c r="F15" s="68" t="s">
        <v>32</v>
      </c>
      <c r="G15" s="70"/>
    </row>
    <row r="16" spans="1:7">
      <c r="A16" s="67"/>
      <c r="B16" s="68" t="s">
        <v>92</v>
      </c>
      <c r="C16" s="68" t="s">
        <v>93</v>
      </c>
      <c r="D16" s="68">
        <v>1</v>
      </c>
      <c r="E16" s="68" t="s">
        <v>56</v>
      </c>
      <c r="F16" s="68" t="s">
        <v>32</v>
      </c>
      <c r="G16" s="70"/>
    </row>
    <row r="17" spans="1:7">
      <c r="A17" s="67"/>
      <c r="B17" s="68" t="s">
        <v>94</v>
      </c>
      <c r="C17" s="68" t="s">
        <v>291</v>
      </c>
      <c r="D17" s="68">
        <v>1</v>
      </c>
      <c r="E17" s="68" t="s">
        <v>95</v>
      </c>
      <c r="F17" s="68" t="s">
        <v>32</v>
      </c>
      <c r="G17" s="71"/>
    </row>
    <row r="18" spans="1:7">
      <c r="A18" s="67"/>
      <c r="B18" s="68" t="s">
        <v>41</v>
      </c>
      <c r="C18" s="68" t="s">
        <v>292</v>
      </c>
      <c r="D18" s="68">
        <v>2</v>
      </c>
      <c r="E18" s="68" t="s">
        <v>42</v>
      </c>
      <c r="F18" s="68" t="s">
        <v>32</v>
      </c>
      <c r="G18" s="71"/>
    </row>
    <row r="19" spans="1:7">
      <c r="A19" s="67"/>
      <c r="B19" s="68" t="s">
        <v>40</v>
      </c>
      <c r="C19" s="68" t="s">
        <v>96</v>
      </c>
      <c r="D19" s="68">
        <v>1</v>
      </c>
      <c r="E19" s="68" t="s">
        <v>36</v>
      </c>
      <c r="F19" s="68" t="s">
        <v>32</v>
      </c>
      <c r="G19" s="70"/>
    </row>
    <row r="20" spans="1:7">
      <c r="A20" s="67"/>
      <c r="B20" s="68" t="s">
        <v>39</v>
      </c>
      <c r="C20" s="68" t="s">
        <v>293</v>
      </c>
      <c r="D20" s="68">
        <v>2</v>
      </c>
      <c r="E20" s="68" t="s">
        <v>282</v>
      </c>
      <c r="F20" s="68" t="s">
        <v>32</v>
      </c>
      <c r="G20" s="71"/>
    </row>
    <row r="21" spans="1:7">
      <c r="A21" s="67"/>
      <c r="B21" s="68" t="s">
        <v>294</v>
      </c>
      <c r="C21" s="68" t="s">
        <v>295</v>
      </c>
      <c r="D21" s="68">
        <v>1</v>
      </c>
      <c r="E21" s="68" t="s">
        <v>56</v>
      </c>
      <c r="F21" s="68" t="s">
        <v>32</v>
      </c>
      <c r="G21" s="71"/>
    </row>
    <row r="22" spans="1:7">
      <c r="A22" s="67"/>
      <c r="B22" s="68" t="s">
        <v>97</v>
      </c>
      <c r="C22" s="68" t="s">
        <v>98</v>
      </c>
      <c r="D22" s="68">
        <v>1</v>
      </c>
      <c r="E22" s="68" t="s">
        <v>34</v>
      </c>
      <c r="F22" s="68" t="s">
        <v>51</v>
      </c>
      <c r="G22" s="70"/>
    </row>
    <row r="23" spans="1:7">
      <c r="A23" s="67"/>
      <c r="B23" s="68" t="s">
        <v>80</v>
      </c>
      <c r="C23" s="68" t="s">
        <v>81</v>
      </c>
      <c r="D23" s="68">
        <v>1</v>
      </c>
      <c r="E23" s="68" t="s">
        <v>45</v>
      </c>
      <c r="F23" s="68" t="s">
        <v>32</v>
      </c>
      <c r="G23" s="70"/>
    </row>
    <row r="24" spans="1:7">
      <c r="A24" s="67"/>
      <c r="B24" s="72" t="s">
        <v>296</v>
      </c>
      <c r="C24" s="72" t="s">
        <v>58</v>
      </c>
      <c r="D24" s="72">
        <v>1</v>
      </c>
      <c r="E24" s="72" t="s">
        <v>34</v>
      </c>
      <c r="F24" s="72" t="s">
        <v>32</v>
      </c>
      <c r="G24" s="73"/>
    </row>
    <row r="25" spans="1:7" ht="25.5">
      <c r="A25" s="67"/>
      <c r="B25" s="72" t="s">
        <v>57</v>
      </c>
      <c r="C25" s="72" t="s">
        <v>58</v>
      </c>
      <c r="D25" s="72">
        <v>2</v>
      </c>
      <c r="E25" s="72" t="s">
        <v>288</v>
      </c>
      <c r="F25" s="72" t="s">
        <v>297</v>
      </c>
      <c r="G25" s="74" t="s">
        <v>341</v>
      </c>
    </row>
    <row r="26" spans="1:7">
      <c r="A26" s="67"/>
      <c r="B26" s="72" t="s">
        <v>99</v>
      </c>
      <c r="C26" s="72" t="s">
        <v>100</v>
      </c>
      <c r="D26" s="72">
        <v>1</v>
      </c>
      <c r="E26" s="72" t="s">
        <v>45</v>
      </c>
      <c r="F26" s="72" t="s">
        <v>51</v>
      </c>
      <c r="G26" s="73"/>
    </row>
    <row r="27" spans="1:7">
      <c r="A27" s="67"/>
      <c r="B27" s="72" t="s">
        <v>298</v>
      </c>
      <c r="C27" s="72" t="s">
        <v>102</v>
      </c>
      <c r="D27" s="72">
        <v>2</v>
      </c>
      <c r="E27" s="72" t="s">
        <v>42</v>
      </c>
      <c r="F27" s="72" t="s">
        <v>32</v>
      </c>
      <c r="G27" s="73"/>
    </row>
    <row r="28" spans="1:7">
      <c r="A28" s="67"/>
      <c r="B28" s="72" t="s">
        <v>299</v>
      </c>
      <c r="C28" s="72" t="s">
        <v>300</v>
      </c>
      <c r="D28" s="72">
        <v>1</v>
      </c>
      <c r="E28" s="72" t="s">
        <v>35</v>
      </c>
      <c r="F28" s="72" t="s">
        <v>32</v>
      </c>
      <c r="G28" s="73"/>
    </row>
    <row r="29" spans="1:7">
      <c r="A29" s="67"/>
      <c r="B29" s="72" t="s">
        <v>101</v>
      </c>
      <c r="C29" s="72" t="s">
        <v>102</v>
      </c>
      <c r="D29" s="72">
        <v>1</v>
      </c>
      <c r="E29" s="72" t="s">
        <v>34</v>
      </c>
      <c r="F29" s="72" t="s">
        <v>32</v>
      </c>
      <c r="G29" s="73"/>
    </row>
    <row r="30" spans="1:7">
      <c r="A30" s="67"/>
      <c r="B30" s="72" t="s">
        <v>342</v>
      </c>
      <c r="C30" s="72" t="s">
        <v>343</v>
      </c>
      <c r="D30" s="73"/>
      <c r="E30" s="73"/>
      <c r="F30" s="72" t="s">
        <v>38</v>
      </c>
      <c r="G30" s="72" t="s">
        <v>344</v>
      </c>
    </row>
    <row r="31" spans="1:7">
      <c r="A31" s="75" t="s">
        <v>103</v>
      </c>
      <c r="B31" s="75"/>
      <c r="C31" s="75"/>
      <c r="D31" s="76">
        <v>44</v>
      </c>
      <c r="E31" s="77"/>
      <c r="F31" s="77"/>
      <c r="G31" s="77"/>
    </row>
    <row r="32" spans="1:7">
      <c r="A32" s="67" t="s">
        <v>104</v>
      </c>
      <c r="B32" s="68" t="s">
        <v>131</v>
      </c>
      <c r="C32" s="68" t="s">
        <v>30</v>
      </c>
      <c r="D32" s="68">
        <v>2</v>
      </c>
      <c r="E32" s="68" t="s">
        <v>52</v>
      </c>
      <c r="F32" s="68" t="s">
        <v>32</v>
      </c>
      <c r="G32" s="70"/>
    </row>
    <row r="33" spans="1:7">
      <c r="A33" s="67"/>
      <c r="B33" s="68" t="s">
        <v>236</v>
      </c>
      <c r="C33" s="68" t="s">
        <v>28</v>
      </c>
      <c r="D33" s="68">
        <v>2</v>
      </c>
      <c r="E33" s="68" t="s">
        <v>59</v>
      </c>
      <c r="F33" s="68" t="s">
        <v>51</v>
      </c>
      <c r="G33" s="70"/>
    </row>
    <row r="34" spans="1:7">
      <c r="A34" s="67"/>
      <c r="B34" s="68" t="s">
        <v>301</v>
      </c>
      <c r="C34" s="68" t="s">
        <v>215</v>
      </c>
      <c r="D34" s="68">
        <v>2</v>
      </c>
      <c r="E34" s="68" t="s">
        <v>52</v>
      </c>
      <c r="F34" s="68" t="s">
        <v>51</v>
      </c>
      <c r="G34" s="70"/>
    </row>
    <row r="35" spans="1:7">
      <c r="A35" s="67"/>
      <c r="B35" s="68" t="s">
        <v>60</v>
      </c>
      <c r="C35" s="68" t="s">
        <v>44</v>
      </c>
      <c r="D35" s="68">
        <v>1</v>
      </c>
      <c r="E35" s="68" t="s">
        <v>35</v>
      </c>
      <c r="F35" s="68" t="s">
        <v>51</v>
      </c>
      <c r="G35" s="70"/>
    </row>
    <row r="36" spans="1:7">
      <c r="A36" s="67"/>
      <c r="B36" s="68" t="s">
        <v>302</v>
      </c>
      <c r="C36" s="68" t="s">
        <v>262</v>
      </c>
      <c r="D36" s="68">
        <v>1</v>
      </c>
      <c r="E36" s="68" t="s">
        <v>56</v>
      </c>
      <c r="F36" s="68" t="s">
        <v>32</v>
      </c>
      <c r="G36" s="70"/>
    </row>
    <row r="37" spans="1:7">
      <c r="A37" s="67"/>
      <c r="B37" s="68" t="s">
        <v>303</v>
      </c>
      <c r="C37" s="68" t="s">
        <v>233</v>
      </c>
      <c r="D37" s="68">
        <v>1</v>
      </c>
      <c r="E37" s="68" t="s">
        <v>37</v>
      </c>
      <c r="F37" s="68" t="s">
        <v>32</v>
      </c>
      <c r="G37" s="70"/>
    </row>
    <row r="38" spans="1:7">
      <c r="A38" s="67"/>
      <c r="B38" s="68" t="s">
        <v>61</v>
      </c>
      <c r="C38" s="68" t="s">
        <v>17</v>
      </c>
      <c r="D38" s="68">
        <v>2</v>
      </c>
      <c r="E38" s="68" t="s">
        <v>304</v>
      </c>
      <c r="F38" s="68" t="s">
        <v>32</v>
      </c>
      <c r="G38" s="70"/>
    </row>
    <row r="39" spans="1:7">
      <c r="A39" s="67"/>
      <c r="B39" s="68" t="s">
        <v>62</v>
      </c>
      <c r="C39" s="68" t="s">
        <v>31</v>
      </c>
      <c r="D39" s="68">
        <v>1</v>
      </c>
      <c r="E39" s="68" t="s">
        <v>34</v>
      </c>
      <c r="F39" s="68" t="s">
        <v>32</v>
      </c>
      <c r="G39" s="70"/>
    </row>
    <row r="40" spans="1:7">
      <c r="A40" s="67"/>
      <c r="B40" s="68" t="s">
        <v>305</v>
      </c>
      <c r="C40" s="68" t="s">
        <v>275</v>
      </c>
      <c r="D40" s="68">
        <v>2</v>
      </c>
      <c r="E40" s="68" t="s">
        <v>306</v>
      </c>
      <c r="F40" s="68" t="s">
        <v>51</v>
      </c>
      <c r="G40" s="68" t="s">
        <v>345</v>
      </c>
    </row>
    <row r="41" spans="1:7">
      <c r="A41" s="67"/>
      <c r="B41" s="68" t="s">
        <v>43</v>
      </c>
      <c r="C41" s="68" t="s">
        <v>33</v>
      </c>
      <c r="D41" s="68">
        <v>2</v>
      </c>
      <c r="E41" s="68" t="s">
        <v>105</v>
      </c>
      <c r="F41" s="68" t="s">
        <v>32</v>
      </c>
      <c r="G41" s="70"/>
    </row>
    <row r="42" spans="1:7">
      <c r="A42" s="67"/>
      <c r="B42" s="68" t="s">
        <v>106</v>
      </c>
      <c r="C42" s="68" t="s">
        <v>77</v>
      </c>
      <c r="D42" s="68">
        <v>1</v>
      </c>
      <c r="E42" s="68" t="s">
        <v>34</v>
      </c>
      <c r="F42" s="68" t="s">
        <v>51</v>
      </c>
      <c r="G42" s="70"/>
    </row>
    <row r="43" spans="1:7">
      <c r="A43" s="75" t="s">
        <v>107</v>
      </c>
      <c r="B43" s="75"/>
      <c r="C43" s="75"/>
      <c r="D43" s="76">
        <v>17</v>
      </c>
      <c r="E43" s="77"/>
      <c r="F43" s="77"/>
      <c r="G43" s="77"/>
    </row>
    <row r="44" spans="1:7">
      <c r="A44" s="67" t="s">
        <v>346</v>
      </c>
      <c r="B44" s="68" t="s">
        <v>307</v>
      </c>
      <c r="C44" s="68" t="s">
        <v>196</v>
      </c>
      <c r="D44" s="68">
        <v>1</v>
      </c>
      <c r="E44" s="68" t="s">
        <v>56</v>
      </c>
      <c r="F44" s="68" t="s">
        <v>38</v>
      </c>
      <c r="G44" s="70"/>
    </row>
    <row r="45" spans="1:7">
      <c r="A45" s="67"/>
      <c r="B45" s="68" t="s">
        <v>308</v>
      </c>
      <c r="C45" s="68" t="s">
        <v>187</v>
      </c>
      <c r="D45" s="68">
        <v>2</v>
      </c>
      <c r="E45" s="68" t="s">
        <v>306</v>
      </c>
      <c r="F45" s="68" t="s">
        <v>38</v>
      </c>
      <c r="G45" s="70"/>
    </row>
    <row r="46" spans="1:7">
      <c r="A46" s="67"/>
      <c r="B46" s="68" t="s">
        <v>309</v>
      </c>
      <c r="C46" s="68" t="s">
        <v>265</v>
      </c>
      <c r="D46" s="68">
        <v>1</v>
      </c>
      <c r="E46" s="68" t="s">
        <v>36</v>
      </c>
      <c r="F46" s="68" t="s">
        <v>38</v>
      </c>
      <c r="G46" s="70"/>
    </row>
    <row r="47" spans="1:7">
      <c r="A47" s="67"/>
      <c r="B47" s="68" t="s">
        <v>108</v>
      </c>
      <c r="C47" s="68" t="s">
        <v>22</v>
      </c>
      <c r="D47" s="68">
        <v>1</v>
      </c>
      <c r="E47" s="68" t="s">
        <v>95</v>
      </c>
      <c r="F47" s="68" t="s">
        <v>38</v>
      </c>
      <c r="G47" s="70"/>
    </row>
    <row r="48" spans="1:7">
      <c r="A48" s="67"/>
      <c r="B48" s="68" t="s">
        <v>109</v>
      </c>
      <c r="C48" s="68" t="s">
        <v>78</v>
      </c>
      <c r="D48" s="68">
        <v>1</v>
      </c>
      <c r="E48" s="68" t="s">
        <v>56</v>
      </c>
      <c r="F48" s="68" t="s">
        <v>32</v>
      </c>
      <c r="G48" s="70"/>
    </row>
    <row r="49" spans="1:7">
      <c r="A49" s="67"/>
      <c r="B49" s="68" t="s">
        <v>310</v>
      </c>
      <c r="C49" s="68" t="s">
        <v>120</v>
      </c>
      <c r="D49" s="68">
        <v>1</v>
      </c>
      <c r="E49" s="68" t="s">
        <v>37</v>
      </c>
      <c r="F49" s="68" t="s">
        <v>32</v>
      </c>
      <c r="G49" s="70"/>
    </row>
    <row r="50" spans="1:7">
      <c r="A50" s="67"/>
      <c r="B50" s="68" t="s">
        <v>63</v>
      </c>
      <c r="C50" s="68" t="s">
        <v>23</v>
      </c>
      <c r="D50" s="68">
        <v>1</v>
      </c>
      <c r="E50" s="68" t="s">
        <v>95</v>
      </c>
      <c r="F50" s="68" t="s">
        <v>32</v>
      </c>
      <c r="G50" s="70"/>
    </row>
    <row r="51" spans="1:7">
      <c r="A51" s="67"/>
      <c r="B51" s="68" t="s">
        <v>64</v>
      </c>
      <c r="C51" s="68" t="s">
        <v>26</v>
      </c>
      <c r="D51" s="68">
        <v>7</v>
      </c>
      <c r="E51" s="68" t="s">
        <v>46</v>
      </c>
      <c r="F51" s="68" t="s">
        <v>311</v>
      </c>
      <c r="G51" s="70"/>
    </row>
    <row r="52" spans="1:7">
      <c r="A52" s="67"/>
      <c r="B52" s="68" t="s">
        <v>242</v>
      </c>
      <c r="C52" s="68" t="s">
        <v>74</v>
      </c>
      <c r="D52" s="68">
        <v>1</v>
      </c>
      <c r="E52" s="68" t="s">
        <v>37</v>
      </c>
      <c r="F52" s="68" t="s">
        <v>38</v>
      </c>
      <c r="G52" s="70"/>
    </row>
    <row r="53" spans="1:7">
      <c r="A53" s="67"/>
      <c r="B53" s="72" t="s">
        <v>312</v>
      </c>
      <c r="C53" s="72" t="s">
        <v>313</v>
      </c>
      <c r="D53" s="72">
        <v>1</v>
      </c>
      <c r="E53" s="72" t="s">
        <v>34</v>
      </c>
      <c r="F53" s="72" t="s">
        <v>38</v>
      </c>
      <c r="G53" s="73"/>
    </row>
    <row r="54" spans="1:7">
      <c r="A54" s="67"/>
      <c r="B54" s="72" t="s">
        <v>314</v>
      </c>
      <c r="C54" s="72" t="s">
        <v>315</v>
      </c>
      <c r="D54" s="72">
        <v>1</v>
      </c>
      <c r="E54" s="72" t="s">
        <v>56</v>
      </c>
      <c r="F54" s="72" t="s">
        <v>32</v>
      </c>
      <c r="G54" s="73"/>
    </row>
    <row r="55" spans="1:7">
      <c r="A55" s="67"/>
      <c r="B55" s="68" t="s">
        <v>43</v>
      </c>
      <c r="C55" s="68" t="s">
        <v>33</v>
      </c>
      <c r="D55" s="78" t="s">
        <v>82</v>
      </c>
      <c r="E55" s="68" t="s">
        <v>105</v>
      </c>
      <c r="F55" s="68" t="s">
        <v>32</v>
      </c>
      <c r="G55" s="70"/>
    </row>
    <row r="56" spans="1:7">
      <c r="A56" s="75" t="s">
        <v>110</v>
      </c>
      <c r="B56" s="75"/>
      <c r="C56" s="75"/>
      <c r="D56" s="76">
        <v>18</v>
      </c>
      <c r="E56" s="77"/>
      <c r="F56" s="77"/>
      <c r="G56" s="77"/>
    </row>
    <row r="57" spans="1:7" ht="25.5">
      <c r="A57" s="67" t="s">
        <v>111</v>
      </c>
      <c r="B57" s="68" t="s">
        <v>316</v>
      </c>
      <c r="C57" s="68" t="s">
        <v>18</v>
      </c>
      <c r="D57" s="68">
        <v>7</v>
      </c>
      <c r="E57" s="68" t="s">
        <v>46</v>
      </c>
      <c r="F57" s="68" t="s">
        <v>317</v>
      </c>
      <c r="G57" s="68" t="s">
        <v>347</v>
      </c>
    </row>
    <row r="58" spans="1:7">
      <c r="A58" s="67"/>
      <c r="B58" s="68" t="s">
        <v>112</v>
      </c>
      <c r="C58" s="68" t="s">
        <v>18</v>
      </c>
      <c r="D58" s="68">
        <v>1</v>
      </c>
      <c r="E58" s="68" t="s">
        <v>45</v>
      </c>
      <c r="F58" s="68" t="s">
        <v>32</v>
      </c>
      <c r="G58" s="68" t="s">
        <v>348</v>
      </c>
    </row>
    <row r="59" spans="1:7" ht="25.5">
      <c r="A59" s="67"/>
      <c r="B59" s="68" t="s">
        <v>125</v>
      </c>
      <c r="C59" s="68" t="s">
        <v>15</v>
      </c>
      <c r="D59" s="68">
        <v>5</v>
      </c>
      <c r="E59" s="68" t="s">
        <v>65</v>
      </c>
      <c r="F59" s="68" t="s">
        <v>318</v>
      </c>
      <c r="G59" s="68" t="s">
        <v>349</v>
      </c>
    </row>
    <row r="60" spans="1:7">
      <c r="A60" s="67"/>
      <c r="B60" s="68" t="s">
        <v>66</v>
      </c>
      <c r="C60" s="68" t="s">
        <v>15</v>
      </c>
      <c r="D60" s="68">
        <v>3</v>
      </c>
      <c r="E60" s="68" t="s">
        <v>67</v>
      </c>
      <c r="F60" s="68" t="s">
        <v>319</v>
      </c>
      <c r="G60" s="68" t="s">
        <v>350</v>
      </c>
    </row>
    <row r="61" spans="1:7" ht="38.25">
      <c r="A61" s="67"/>
      <c r="B61" s="68" t="s">
        <v>126</v>
      </c>
      <c r="C61" s="68" t="s">
        <v>16</v>
      </c>
      <c r="D61" s="68">
        <v>5</v>
      </c>
      <c r="E61" s="68" t="s">
        <v>320</v>
      </c>
      <c r="F61" s="68" t="s">
        <v>321</v>
      </c>
      <c r="G61" s="68" t="s">
        <v>351</v>
      </c>
    </row>
    <row r="62" spans="1:7" ht="25.5">
      <c r="A62" s="67"/>
      <c r="B62" s="68" t="s">
        <v>68</v>
      </c>
      <c r="C62" s="68" t="s">
        <v>25</v>
      </c>
      <c r="D62" s="68">
        <v>7</v>
      </c>
      <c r="E62" s="68" t="s">
        <v>46</v>
      </c>
      <c r="F62" s="68" t="s">
        <v>352</v>
      </c>
      <c r="G62" s="68" t="s">
        <v>353</v>
      </c>
    </row>
    <row r="63" spans="1:7">
      <c r="A63" s="67"/>
      <c r="B63" s="68" t="s">
        <v>73</v>
      </c>
      <c r="C63" s="68" t="s">
        <v>25</v>
      </c>
      <c r="D63" s="68">
        <v>1</v>
      </c>
      <c r="E63" s="68" t="s">
        <v>34</v>
      </c>
      <c r="F63" s="68" t="s">
        <v>32</v>
      </c>
      <c r="G63" s="70"/>
    </row>
    <row r="64" spans="1:7">
      <c r="A64" s="67"/>
      <c r="B64" s="68" t="s">
        <v>69</v>
      </c>
      <c r="C64" s="68" t="s">
        <v>70</v>
      </c>
      <c r="D64" s="68">
        <v>2</v>
      </c>
      <c r="E64" s="68" t="s">
        <v>52</v>
      </c>
      <c r="F64" s="68" t="s">
        <v>322</v>
      </c>
      <c r="G64" s="70"/>
    </row>
    <row r="65" spans="1:7">
      <c r="A65" s="67"/>
      <c r="B65" s="68" t="s">
        <v>41</v>
      </c>
      <c r="C65" s="68" t="s">
        <v>292</v>
      </c>
      <c r="D65" s="78" t="s">
        <v>82</v>
      </c>
      <c r="E65" s="68" t="s">
        <v>42</v>
      </c>
      <c r="F65" s="68" t="s">
        <v>32</v>
      </c>
      <c r="G65" s="70"/>
    </row>
    <row r="66" spans="1:7">
      <c r="A66" s="67"/>
      <c r="B66" s="68" t="s">
        <v>40</v>
      </c>
      <c r="C66" s="68" t="s">
        <v>96</v>
      </c>
      <c r="D66" s="78" t="s">
        <v>83</v>
      </c>
      <c r="E66" s="68" t="s">
        <v>36</v>
      </c>
      <c r="F66" s="68" t="s">
        <v>32</v>
      </c>
      <c r="G66" s="70"/>
    </row>
    <row r="67" spans="1:7">
      <c r="A67" s="67"/>
      <c r="B67" s="68" t="s">
        <v>97</v>
      </c>
      <c r="C67" s="68" t="s">
        <v>98</v>
      </c>
      <c r="D67" s="78" t="s">
        <v>83</v>
      </c>
      <c r="E67" s="68" t="s">
        <v>34</v>
      </c>
      <c r="F67" s="68" t="s">
        <v>51</v>
      </c>
      <c r="G67" s="70"/>
    </row>
    <row r="68" spans="1:7">
      <c r="A68" s="67"/>
      <c r="B68" s="68" t="s">
        <v>80</v>
      </c>
      <c r="C68" s="68" t="s">
        <v>81</v>
      </c>
      <c r="D68" s="78" t="s">
        <v>83</v>
      </c>
      <c r="E68" s="68" t="s">
        <v>45</v>
      </c>
      <c r="F68" s="68" t="s">
        <v>32</v>
      </c>
      <c r="G68" s="70"/>
    </row>
    <row r="69" spans="1:7" ht="38.25">
      <c r="A69" s="67"/>
      <c r="B69" s="72" t="s">
        <v>323</v>
      </c>
      <c r="C69" s="72" t="s">
        <v>71</v>
      </c>
      <c r="D69" s="72">
        <v>7</v>
      </c>
      <c r="E69" s="72" t="s">
        <v>46</v>
      </c>
      <c r="F69" s="72" t="s">
        <v>324</v>
      </c>
      <c r="G69" s="72" t="s">
        <v>354</v>
      </c>
    </row>
    <row r="70" spans="1:7">
      <c r="A70" s="67"/>
      <c r="B70" s="72" t="s">
        <v>234</v>
      </c>
      <c r="C70" s="72" t="s">
        <v>113</v>
      </c>
      <c r="D70" s="72">
        <v>3</v>
      </c>
      <c r="E70" s="72" t="s">
        <v>325</v>
      </c>
      <c r="F70" s="72" t="s">
        <v>326</v>
      </c>
      <c r="G70" s="72" t="s">
        <v>355</v>
      </c>
    </row>
    <row r="71" spans="1:7">
      <c r="A71" s="75" t="s">
        <v>114</v>
      </c>
      <c r="B71" s="75"/>
      <c r="C71" s="75"/>
      <c r="D71" s="76">
        <v>41</v>
      </c>
      <c r="E71" s="77"/>
      <c r="F71" s="77"/>
      <c r="G71" s="77"/>
    </row>
    <row r="72" spans="1:7" ht="25.5">
      <c r="A72" s="67" t="s">
        <v>115</v>
      </c>
      <c r="B72" s="68" t="s">
        <v>327</v>
      </c>
      <c r="C72" s="68" t="s">
        <v>19</v>
      </c>
      <c r="D72" s="68">
        <v>6</v>
      </c>
      <c r="E72" s="68" t="s">
        <v>72</v>
      </c>
      <c r="F72" s="68" t="s">
        <v>328</v>
      </c>
      <c r="G72" s="68" t="s">
        <v>356</v>
      </c>
    </row>
    <row r="73" spans="1:7" ht="38.25">
      <c r="A73" s="67"/>
      <c r="B73" s="68" t="s">
        <v>127</v>
      </c>
      <c r="C73" s="68" t="s">
        <v>20</v>
      </c>
      <c r="D73" s="68">
        <v>5</v>
      </c>
      <c r="E73" s="68" t="s">
        <v>320</v>
      </c>
      <c r="F73" s="68" t="s">
        <v>329</v>
      </c>
      <c r="G73" s="68" t="s">
        <v>357</v>
      </c>
    </row>
    <row r="74" spans="1:7">
      <c r="A74" s="67"/>
      <c r="B74" s="68" t="s">
        <v>116</v>
      </c>
      <c r="C74" s="68" t="s">
        <v>29</v>
      </c>
      <c r="D74" s="68">
        <v>1</v>
      </c>
      <c r="E74" s="68" t="s">
        <v>95</v>
      </c>
      <c r="F74" s="68" t="s">
        <v>32</v>
      </c>
      <c r="G74" s="70"/>
    </row>
    <row r="75" spans="1:7">
      <c r="A75" s="67"/>
      <c r="B75" s="68" t="s">
        <v>281</v>
      </c>
      <c r="C75" s="68" t="s">
        <v>21</v>
      </c>
      <c r="D75" s="78" t="s">
        <v>83</v>
      </c>
      <c r="E75" s="68" t="s">
        <v>37</v>
      </c>
      <c r="F75" s="68" t="s">
        <v>32</v>
      </c>
      <c r="G75" s="70"/>
    </row>
    <row r="76" spans="1:7">
      <c r="A76" s="67"/>
      <c r="B76" s="68" t="s">
        <v>86</v>
      </c>
      <c r="C76" s="68" t="s">
        <v>76</v>
      </c>
      <c r="D76" s="78" t="s">
        <v>83</v>
      </c>
      <c r="E76" s="68" t="s">
        <v>35</v>
      </c>
      <c r="F76" s="68" t="s">
        <v>32</v>
      </c>
      <c r="G76" s="68" t="s">
        <v>339</v>
      </c>
    </row>
    <row r="77" spans="1:7">
      <c r="A77" s="67"/>
      <c r="B77" s="72" t="s">
        <v>330</v>
      </c>
      <c r="C77" s="72" t="s">
        <v>117</v>
      </c>
      <c r="D77" s="72">
        <v>3</v>
      </c>
      <c r="E77" s="72" t="s">
        <v>331</v>
      </c>
      <c r="F77" s="72" t="s">
        <v>332</v>
      </c>
      <c r="G77" s="73"/>
    </row>
    <row r="78" spans="1:7">
      <c r="A78" s="75" t="s">
        <v>118</v>
      </c>
      <c r="B78" s="75"/>
      <c r="C78" s="75"/>
      <c r="D78" s="76">
        <v>15</v>
      </c>
      <c r="E78" s="77"/>
      <c r="F78" s="77"/>
      <c r="G78" s="77"/>
    </row>
    <row r="79" spans="1:7">
      <c r="A79" s="75" t="s">
        <v>119</v>
      </c>
      <c r="B79" s="75"/>
      <c r="C79" s="75"/>
      <c r="D79" s="76">
        <v>135</v>
      </c>
      <c r="E79" s="77"/>
      <c r="F79" s="77"/>
      <c r="G79" s="77"/>
    </row>
  </sheetData>
  <mergeCells count="16">
    <mergeCell ref="A71:C71"/>
    <mergeCell ref="A72:A77"/>
    <mergeCell ref="A78:C78"/>
    <mergeCell ref="A79:C79"/>
    <mergeCell ref="A31:C31"/>
    <mergeCell ref="A32:A42"/>
    <mergeCell ref="A43:C43"/>
    <mergeCell ref="A44:A55"/>
    <mergeCell ref="A56:C56"/>
    <mergeCell ref="A57:A70"/>
    <mergeCell ref="A1:A2"/>
    <mergeCell ref="B1:B2"/>
    <mergeCell ref="C1:C2"/>
    <mergeCell ref="D1:F1"/>
    <mergeCell ref="G1:G2"/>
    <mergeCell ref="A3:A30"/>
  </mergeCells>
  <phoneticPr fontId="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5D562-4BA2-4E01-B963-107B25B1FB1B}">
  <dimension ref="A1:AC38"/>
  <sheetViews>
    <sheetView tabSelected="1" zoomScale="80" zoomScaleNormal="80" workbookViewId="0">
      <selection activeCell="J13" sqref="J13"/>
    </sheetView>
  </sheetViews>
  <sheetFormatPr defaultColWidth="9" defaultRowHeight="13.5"/>
  <cols>
    <col min="1" max="1" width="4.875" style="1" customWidth="1"/>
    <col min="2" max="2" width="8.625" style="1" customWidth="1"/>
    <col min="3" max="3" width="22.625" style="1" customWidth="1"/>
    <col min="4" max="5" width="8.625" style="1" customWidth="1"/>
    <col min="6" max="6" width="22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9" s="20" customFormat="1" ht="23.25" thickBot="1">
      <c r="B1" s="49" t="s">
        <v>358</v>
      </c>
      <c r="C1" s="21"/>
      <c r="D1" s="21"/>
      <c r="E1" s="21"/>
      <c r="F1" s="21"/>
      <c r="G1" s="21"/>
      <c r="H1" s="21"/>
      <c r="I1" s="21"/>
      <c r="J1" s="21"/>
      <c r="K1" s="21" t="s">
        <v>133</v>
      </c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9" ht="21.75" customHeight="1" thickBot="1">
      <c r="A2" s="33"/>
      <c r="B2" s="23" t="s">
        <v>8</v>
      </c>
      <c r="C2" s="18"/>
      <c r="D2" s="17"/>
      <c r="E2" s="23" t="s">
        <v>7</v>
      </c>
      <c r="F2" s="18"/>
      <c r="G2" s="17"/>
      <c r="H2" s="23" t="s">
        <v>6</v>
      </c>
      <c r="I2" s="18"/>
      <c r="J2" s="24"/>
      <c r="K2" s="23" t="s">
        <v>5</v>
      </c>
      <c r="L2" s="18"/>
      <c r="M2" s="24"/>
      <c r="N2" s="18" t="s">
        <v>4</v>
      </c>
      <c r="O2" s="18"/>
      <c r="P2" s="18"/>
      <c r="Q2" s="45" t="s">
        <v>3</v>
      </c>
      <c r="R2" s="19"/>
      <c r="S2" s="24"/>
      <c r="T2" s="34" t="s">
        <v>2</v>
      </c>
      <c r="U2" s="19"/>
      <c r="V2" s="17"/>
    </row>
    <row r="3" spans="1:29" ht="20.25" customHeight="1">
      <c r="A3" s="30"/>
      <c r="B3" s="53"/>
      <c r="C3" s="54"/>
      <c r="D3" s="55"/>
      <c r="E3" s="53"/>
      <c r="F3" s="54"/>
      <c r="G3" s="55"/>
      <c r="H3" s="53"/>
      <c r="I3" s="54"/>
      <c r="J3" s="55"/>
      <c r="K3" s="53"/>
      <c r="L3" s="54"/>
      <c r="M3" s="55"/>
      <c r="N3" s="53"/>
      <c r="O3" s="54"/>
      <c r="P3" s="55"/>
      <c r="Q3" s="53"/>
      <c r="R3" s="54"/>
      <c r="S3" s="55"/>
      <c r="T3" s="46" t="s">
        <v>135</v>
      </c>
      <c r="U3" s="47" t="s">
        <v>25</v>
      </c>
      <c r="V3" s="48" t="s">
        <v>136</v>
      </c>
      <c r="W3" s="22"/>
      <c r="X3" s="22"/>
    </row>
    <row r="4" spans="1:29" ht="20.25" customHeight="1">
      <c r="A4" s="30"/>
      <c r="B4" s="50"/>
      <c r="C4" s="51"/>
      <c r="D4" s="52"/>
      <c r="E4" s="50"/>
      <c r="F4" s="51"/>
      <c r="G4" s="52"/>
      <c r="H4" s="50"/>
      <c r="I4" s="51"/>
      <c r="J4" s="52"/>
      <c r="K4" s="50"/>
      <c r="L4" s="51"/>
      <c r="M4" s="52"/>
      <c r="N4" s="50"/>
      <c r="O4" s="51"/>
      <c r="P4" s="52"/>
      <c r="Q4" s="50"/>
      <c r="R4" s="51"/>
      <c r="S4" s="52"/>
      <c r="T4" s="40" t="s">
        <v>139</v>
      </c>
      <c r="U4" s="41" t="s">
        <v>25</v>
      </c>
      <c r="V4" s="39" t="s">
        <v>140</v>
      </c>
      <c r="W4" s="22"/>
      <c r="X4" s="22"/>
    </row>
    <row r="5" spans="1:29" ht="20.25" customHeight="1">
      <c r="A5" s="42" t="s">
        <v>9</v>
      </c>
      <c r="B5" s="50"/>
      <c r="C5" s="51"/>
      <c r="D5" s="52"/>
      <c r="E5" s="50"/>
      <c r="F5" s="51"/>
      <c r="G5" s="52"/>
      <c r="H5" s="50"/>
      <c r="I5" s="51"/>
      <c r="J5" s="52"/>
      <c r="K5" s="50"/>
      <c r="L5" s="51"/>
      <c r="M5" s="52"/>
      <c r="N5" s="50"/>
      <c r="O5" s="51"/>
      <c r="P5" s="52"/>
      <c r="Q5" s="50"/>
      <c r="R5" s="51"/>
      <c r="S5" s="52"/>
      <c r="T5" s="40" t="s">
        <v>143</v>
      </c>
      <c r="U5" s="41" t="s">
        <v>15</v>
      </c>
      <c r="V5" s="39" t="s">
        <v>144</v>
      </c>
      <c r="W5" s="22"/>
      <c r="X5" s="22"/>
      <c r="AA5" s="41"/>
      <c r="AB5" s="41"/>
      <c r="AC5" s="41"/>
    </row>
    <row r="6" spans="1:29" ht="20.25" customHeight="1">
      <c r="A6" s="42" t="s">
        <v>12</v>
      </c>
      <c r="B6" s="50"/>
      <c r="C6" s="51"/>
      <c r="D6" s="52"/>
      <c r="E6" s="50"/>
      <c r="F6" s="51"/>
      <c r="G6" s="52"/>
      <c r="H6" s="50"/>
      <c r="I6" s="51"/>
      <c r="J6" s="52"/>
      <c r="K6" s="50"/>
      <c r="L6" s="51"/>
      <c r="M6" s="52"/>
      <c r="N6" s="50"/>
      <c r="O6" s="51"/>
      <c r="P6" s="52"/>
      <c r="Q6" s="50"/>
      <c r="R6" s="51"/>
      <c r="S6" s="52"/>
      <c r="T6" s="40" t="s">
        <v>141</v>
      </c>
      <c r="U6" s="41" t="s">
        <v>142</v>
      </c>
      <c r="V6" s="39" t="s">
        <v>237</v>
      </c>
      <c r="W6" s="22"/>
      <c r="X6" s="22"/>
      <c r="AA6" s="41"/>
      <c r="AB6" s="41"/>
      <c r="AC6" s="41"/>
    </row>
    <row r="7" spans="1:29" ht="20.25" customHeight="1">
      <c r="A7" s="42" t="s">
        <v>134</v>
      </c>
      <c r="B7" s="50"/>
      <c r="C7" s="51"/>
      <c r="D7" s="52"/>
      <c r="E7" s="50"/>
      <c r="F7" s="51"/>
      <c r="G7" s="52"/>
      <c r="H7" s="50"/>
      <c r="I7" s="51"/>
      <c r="J7" s="52"/>
      <c r="K7" s="50"/>
      <c r="L7" s="51"/>
      <c r="M7" s="52"/>
      <c r="N7" s="50"/>
      <c r="O7" s="51"/>
      <c r="P7" s="52"/>
      <c r="Q7" s="50"/>
      <c r="R7" s="51"/>
      <c r="S7" s="52"/>
      <c r="T7" s="40" t="s">
        <v>145</v>
      </c>
      <c r="U7" s="41" t="s">
        <v>24</v>
      </c>
      <c r="V7" s="39" t="s">
        <v>249</v>
      </c>
      <c r="W7" s="22"/>
      <c r="X7" s="22"/>
      <c r="AA7"/>
      <c r="AB7"/>
      <c r="AC7"/>
    </row>
    <row r="8" spans="1:29" ht="20.25" customHeight="1">
      <c r="A8" s="42" t="s">
        <v>10</v>
      </c>
      <c r="B8" s="50"/>
      <c r="C8" s="51"/>
      <c r="D8" s="52"/>
      <c r="E8" s="50"/>
      <c r="F8" s="51"/>
      <c r="G8" s="52"/>
      <c r="H8" s="50"/>
      <c r="I8" s="51"/>
      <c r="J8" s="52"/>
      <c r="K8" s="50"/>
      <c r="L8" s="51"/>
      <c r="M8" s="52"/>
      <c r="N8" s="50"/>
      <c r="O8" s="51"/>
      <c r="P8" s="52"/>
      <c r="Q8" s="50"/>
      <c r="R8" s="51"/>
      <c r="S8" s="52"/>
      <c r="T8" s="40" t="s">
        <v>243</v>
      </c>
      <c r="U8" s="41" t="s">
        <v>244</v>
      </c>
      <c r="V8" s="39" t="s">
        <v>278</v>
      </c>
      <c r="W8" s="22"/>
      <c r="X8" s="22"/>
      <c r="AA8" s="41"/>
      <c r="AB8" s="41"/>
      <c r="AC8" s="41"/>
    </row>
    <row r="9" spans="1:29" ht="20.25" customHeight="1">
      <c r="A9" s="42" t="s">
        <v>11</v>
      </c>
      <c r="B9" s="50"/>
      <c r="C9" s="51"/>
      <c r="D9" s="52"/>
      <c r="E9" s="50"/>
      <c r="F9" s="51"/>
      <c r="G9" s="52"/>
      <c r="H9" s="50"/>
      <c r="I9" s="51"/>
      <c r="J9" s="52"/>
      <c r="K9" s="50"/>
      <c r="L9" s="51"/>
      <c r="M9" s="52"/>
      <c r="N9" s="50"/>
      <c r="O9" s="51"/>
      <c r="P9" s="52"/>
      <c r="Q9" s="50"/>
      <c r="R9" s="51"/>
      <c r="S9" s="52"/>
      <c r="T9" s="40" t="s">
        <v>146</v>
      </c>
      <c r="U9" s="41" t="s">
        <v>147</v>
      </c>
      <c r="V9" s="39" t="s">
        <v>363</v>
      </c>
      <c r="W9" s="22"/>
      <c r="X9" s="22"/>
      <c r="AA9" s="41"/>
      <c r="AB9" s="41"/>
      <c r="AC9" s="41"/>
    </row>
    <row r="10" spans="1:29" ht="20.25" customHeight="1">
      <c r="A10" s="42" t="s">
        <v>9</v>
      </c>
      <c r="B10" s="50"/>
      <c r="C10" s="51"/>
      <c r="D10" s="52"/>
      <c r="E10" s="50"/>
      <c r="F10" s="51"/>
      <c r="G10" s="52"/>
      <c r="H10" s="50"/>
      <c r="I10" s="51"/>
      <c r="J10" s="52"/>
      <c r="K10" s="50"/>
      <c r="L10" s="51"/>
      <c r="M10" s="52"/>
      <c r="N10" s="50"/>
      <c r="O10" s="51"/>
      <c r="P10" s="52"/>
      <c r="Q10" s="50"/>
      <c r="R10" s="51"/>
      <c r="S10" s="52"/>
      <c r="T10" s="40" t="s">
        <v>148</v>
      </c>
      <c r="U10" s="41" t="s">
        <v>31</v>
      </c>
      <c r="V10" s="39" t="s">
        <v>149</v>
      </c>
      <c r="W10" s="22"/>
      <c r="X10" s="22"/>
      <c r="AA10" s="41"/>
      <c r="AB10" s="41"/>
      <c r="AC10" s="41"/>
    </row>
    <row r="11" spans="1:29" ht="20.25" customHeight="1">
      <c r="A11" s="42" t="s">
        <v>12</v>
      </c>
      <c r="B11" s="50"/>
      <c r="C11" s="51"/>
      <c r="D11" s="52"/>
      <c r="E11" s="50"/>
      <c r="F11" s="51"/>
      <c r="G11" s="52"/>
      <c r="H11" s="50"/>
      <c r="I11" s="51"/>
      <c r="J11" s="52"/>
      <c r="K11" s="50"/>
      <c r="L11" s="51"/>
      <c r="M11" s="52"/>
      <c r="N11" s="50"/>
      <c r="O11" s="51"/>
      <c r="P11" s="52"/>
      <c r="Q11" s="50"/>
      <c r="R11" s="51"/>
      <c r="S11" s="52"/>
      <c r="T11" s="40" t="s">
        <v>150</v>
      </c>
      <c r="U11" s="41" t="s">
        <v>28</v>
      </c>
      <c r="V11" s="39" t="s">
        <v>333</v>
      </c>
      <c r="W11" s="22"/>
      <c r="X11" s="22"/>
      <c r="AA11" s="41"/>
      <c r="AB11" s="41"/>
      <c r="AC11" s="41"/>
    </row>
    <row r="12" spans="1:29" ht="20.25" customHeight="1">
      <c r="A12" s="42" t="s">
        <v>13</v>
      </c>
      <c r="B12" s="50"/>
      <c r="C12" s="51"/>
      <c r="D12" s="52"/>
      <c r="E12" s="50"/>
      <c r="F12" s="51"/>
      <c r="G12" s="52"/>
      <c r="H12" s="50"/>
      <c r="I12" s="51"/>
      <c r="J12" s="52"/>
      <c r="K12" s="50"/>
      <c r="L12" s="51"/>
      <c r="M12" s="52"/>
      <c r="N12" s="50"/>
      <c r="O12" s="51"/>
      <c r="P12" s="52"/>
      <c r="Q12" s="50"/>
      <c r="R12" s="51"/>
      <c r="S12" s="52"/>
      <c r="T12" s="40" t="s">
        <v>152</v>
      </c>
      <c r="U12" s="41" t="s">
        <v>18</v>
      </c>
      <c r="V12" s="39" t="s">
        <v>174</v>
      </c>
      <c r="W12" s="22"/>
      <c r="X12" s="22"/>
      <c r="AA12" s="41"/>
      <c r="AB12" s="41"/>
      <c r="AC12" s="41"/>
    </row>
    <row r="13" spans="1:29" ht="20.25" customHeight="1">
      <c r="A13" s="42" t="s">
        <v>14</v>
      </c>
      <c r="B13" s="50"/>
      <c r="C13" s="51"/>
      <c r="D13" s="52"/>
      <c r="E13" s="50"/>
      <c r="F13" s="51"/>
      <c r="G13" s="52"/>
      <c r="H13" s="50"/>
      <c r="I13" s="51"/>
      <c r="J13" s="52"/>
      <c r="K13" s="50"/>
      <c r="L13" s="51"/>
      <c r="M13" s="52"/>
      <c r="N13" s="50"/>
      <c r="O13" s="51"/>
      <c r="P13" s="52"/>
      <c r="Q13" s="50"/>
      <c r="R13" s="51"/>
      <c r="S13" s="52"/>
      <c r="T13" s="40" t="s">
        <v>154</v>
      </c>
      <c r="U13" s="41" t="s">
        <v>77</v>
      </c>
      <c r="V13" s="39" t="s">
        <v>155</v>
      </c>
      <c r="W13" s="22"/>
      <c r="X13" s="22"/>
      <c r="AA13" s="41"/>
      <c r="AB13" s="41"/>
      <c r="AC13" s="41"/>
    </row>
    <row r="14" spans="1:29" ht="20.25" customHeight="1">
      <c r="A14" s="30"/>
      <c r="B14" s="50"/>
      <c r="C14" s="51"/>
      <c r="D14" s="52"/>
      <c r="E14" s="50"/>
      <c r="F14" s="51"/>
      <c r="G14" s="52"/>
      <c r="H14" s="50"/>
      <c r="I14" s="51"/>
      <c r="J14" s="52"/>
      <c r="K14" s="50"/>
      <c r="L14" s="51"/>
      <c r="M14" s="52"/>
      <c r="N14" s="50"/>
      <c r="O14" s="51"/>
      <c r="P14" s="52"/>
      <c r="Q14" s="50"/>
      <c r="R14" s="51"/>
      <c r="S14" s="52"/>
      <c r="T14" s="40" t="s">
        <v>156</v>
      </c>
      <c r="U14" s="41" t="s">
        <v>19</v>
      </c>
      <c r="V14" s="39" t="s">
        <v>157</v>
      </c>
      <c r="W14" s="22"/>
      <c r="X14" s="22"/>
      <c r="AA14" s="41"/>
      <c r="AB14" s="41"/>
      <c r="AC14" s="41"/>
    </row>
    <row r="15" spans="1:29" ht="20.25" customHeight="1">
      <c r="A15" s="30"/>
      <c r="B15" s="50"/>
      <c r="C15" s="51"/>
      <c r="D15" s="52"/>
      <c r="E15" s="50"/>
      <c r="F15" s="51"/>
      <c r="G15" s="52"/>
      <c r="H15" s="50"/>
      <c r="I15" s="51"/>
      <c r="J15" s="52"/>
      <c r="K15" s="50"/>
      <c r="L15" s="51"/>
      <c r="M15" s="52"/>
      <c r="N15" s="50"/>
      <c r="O15" s="51"/>
      <c r="P15" s="52"/>
      <c r="Q15" s="50"/>
      <c r="R15" s="51"/>
      <c r="S15" s="52"/>
      <c r="T15" s="40" t="s">
        <v>158</v>
      </c>
      <c r="U15" s="41" t="s">
        <v>159</v>
      </c>
      <c r="V15" s="39" t="s">
        <v>246</v>
      </c>
      <c r="W15" s="22"/>
      <c r="X15" s="22"/>
      <c r="AA15" s="41"/>
      <c r="AB15" s="41"/>
      <c r="AC15" s="41"/>
    </row>
    <row r="16" spans="1:29" ht="20.25" customHeight="1">
      <c r="A16" s="30"/>
      <c r="B16" s="50"/>
      <c r="C16" s="51"/>
      <c r="D16" s="52"/>
      <c r="E16" s="50"/>
      <c r="F16" s="51"/>
      <c r="G16" s="52"/>
      <c r="H16" s="50"/>
      <c r="I16" s="51"/>
      <c r="J16" s="52"/>
      <c r="K16" s="50"/>
      <c r="L16" s="51"/>
      <c r="M16" s="52"/>
      <c r="N16" s="50"/>
      <c r="O16" s="51"/>
      <c r="P16" s="52"/>
      <c r="Q16" s="50"/>
      <c r="R16" s="51"/>
      <c r="S16" s="52"/>
      <c r="T16" s="40" t="s">
        <v>235</v>
      </c>
      <c r="U16" s="41" t="s">
        <v>75</v>
      </c>
      <c r="V16" s="39" t="s">
        <v>241</v>
      </c>
      <c r="W16" s="22"/>
      <c r="X16" s="22"/>
      <c r="AA16" s="41"/>
      <c r="AB16" s="41"/>
      <c r="AC16" s="41"/>
    </row>
    <row r="17" spans="1:29" ht="20.25" customHeight="1">
      <c r="A17" s="30"/>
      <c r="B17" s="50"/>
      <c r="C17" s="51"/>
      <c r="D17" s="52"/>
      <c r="E17" s="50"/>
      <c r="F17" s="51"/>
      <c r="G17" s="52"/>
      <c r="H17" s="50"/>
      <c r="I17" s="51"/>
      <c r="J17" s="52"/>
      <c r="K17" s="50"/>
      <c r="L17" s="51"/>
      <c r="M17" s="52"/>
      <c r="N17" s="50"/>
      <c r="O17" s="51"/>
      <c r="P17" s="52"/>
      <c r="Q17" s="50"/>
      <c r="R17" s="51"/>
      <c r="S17" s="52"/>
      <c r="T17" s="40" t="s">
        <v>160</v>
      </c>
      <c r="U17" s="41" t="s">
        <v>18</v>
      </c>
      <c r="V17" s="39" t="s">
        <v>161</v>
      </c>
      <c r="W17" s="22"/>
      <c r="X17" s="22"/>
      <c r="AA17" s="41"/>
      <c r="AB17" s="41"/>
      <c r="AC17" s="41"/>
    </row>
    <row r="18" spans="1:29" ht="20.25" customHeight="1">
      <c r="A18" s="30"/>
      <c r="B18" s="50"/>
      <c r="C18" s="51"/>
      <c r="D18" s="52"/>
      <c r="E18" s="50"/>
      <c r="F18" s="51"/>
      <c r="G18" s="52"/>
      <c r="H18" s="50"/>
      <c r="I18" s="51"/>
      <c r="J18" s="52"/>
      <c r="K18" s="50"/>
      <c r="L18" s="51"/>
      <c r="M18" s="52"/>
      <c r="N18" s="50"/>
      <c r="O18" s="51"/>
      <c r="P18" s="52"/>
      <c r="Q18" s="50"/>
      <c r="R18" s="51"/>
      <c r="S18" s="52"/>
      <c r="T18" s="40" t="s">
        <v>162</v>
      </c>
      <c r="U18" s="41" t="s">
        <v>15</v>
      </c>
      <c r="V18" s="39" t="s">
        <v>247</v>
      </c>
      <c r="W18" s="22"/>
      <c r="X18" s="22"/>
      <c r="AA18" s="41"/>
      <c r="AB18" s="41"/>
      <c r="AC18" s="41"/>
    </row>
    <row r="19" spans="1:29" ht="20.25" customHeight="1">
      <c r="A19" s="30"/>
      <c r="B19" s="50"/>
      <c r="C19" s="51"/>
      <c r="D19" s="52"/>
      <c r="E19" s="50"/>
      <c r="F19" s="51"/>
      <c r="G19" s="52"/>
      <c r="H19" s="50"/>
      <c r="I19" s="51"/>
      <c r="J19" s="52"/>
      <c r="K19" s="50"/>
      <c r="L19" s="51"/>
      <c r="M19" s="52"/>
      <c r="N19" s="50"/>
      <c r="O19" s="51"/>
      <c r="P19" s="52"/>
      <c r="Q19" s="50"/>
      <c r="R19" s="51"/>
      <c r="S19" s="52"/>
      <c r="T19" s="40" t="s">
        <v>334</v>
      </c>
      <c r="U19" s="41" t="s">
        <v>335</v>
      </c>
      <c r="V19" s="39" t="s">
        <v>132</v>
      </c>
      <c r="W19" s="22"/>
      <c r="X19" s="22"/>
      <c r="AA19"/>
      <c r="AB19"/>
      <c r="AC19"/>
    </row>
    <row r="20" spans="1:29" ht="20.25" customHeight="1">
      <c r="A20" s="30"/>
      <c r="B20" s="58"/>
      <c r="C20" s="60"/>
      <c r="D20" s="59"/>
      <c r="E20" s="58"/>
      <c r="F20" s="60"/>
      <c r="G20" s="59"/>
      <c r="H20" s="58"/>
      <c r="I20" s="60"/>
      <c r="J20" s="59"/>
      <c r="K20" s="58"/>
      <c r="L20" s="60"/>
      <c r="M20" s="59"/>
      <c r="N20" s="58"/>
      <c r="O20" s="60"/>
      <c r="P20" s="59"/>
      <c r="Q20" s="58"/>
      <c r="R20" s="60"/>
      <c r="S20" s="59"/>
      <c r="T20" s="40" t="s">
        <v>166</v>
      </c>
      <c r="U20" s="41" t="s">
        <v>75</v>
      </c>
      <c r="V20" s="39" t="s">
        <v>200</v>
      </c>
      <c r="W20" s="22"/>
      <c r="X20" s="22"/>
      <c r="AA20"/>
      <c r="AB20"/>
      <c r="AC20"/>
    </row>
    <row r="21" spans="1:29" ht="20.25" customHeight="1">
      <c r="A21" s="30"/>
      <c r="B21" s="56"/>
      <c r="C21" s="61"/>
      <c r="D21" s="57"/>
      <c r="E21" s="56"/>
      <c r="F21" s="61"/>
      <c r="G21" s="57"/>
      <c r="H21" s="56"/>
      <c r="I21" s="61"/>
      <c r="J21" s="57"/>
      <c r="K21" s="56"/>
      <c r="L21" s="61"/>
      <c r="M21" s="57"/>
      <c r="N21" s="56"/>
      <c r="O21" s="61"/>
      <c r="P21" s="57"/>
      <c r="Q21" s="56"/>
      <c r="R21" s="61"/>
      <c r="S21" s="57"/>
      <c r="T21" s="40" t="s">
        <v>183</v>
      </c>
      <c r="U21" s="41" t="s">
        <v>26</v>
      </c>
      <c r="V21" s="39" t="s">
        <v>163</v>
      </c>
      <c r="W21" s="22"/>
      <c r="X21" s="22"/>
      <c r="AA21"/>
      <c r="AB21"/>
      <c r="AC21"/>
    </row>
    <row r="22" spans="1:29" ht="20.25" customHeight="1">
      <c r="A22" s="30"/>
      <c r="B22" s="56"/>
      <c r="C22" s="61"/>
      <c r="D22" s="57"/>
      <c r="E22" s="56"/>
      <c r="F22" s="61"/>
      <c r="G22" s="57"/>
      <c r="H22" s="56"/>
      <c r="I22" s="61"/>
      <c r="J22" s="57"/>
      <c r="K22" s="56"/>
      <c r="L22" s="61"/>
      <c r="M22" s="57"/>
      <c r="N22" s="56"/>
      <c r="O22" s="61"/>
      <c r="P22" s="57"/>
      <c r="Q22" s="56"/>
      <c r="R22" s="61"/>
      <c r="S22" s="57"/>
      <c r="T22" s="40"/>
      <c r="U22" s="41"/>
      <c r="V22" s="39"/>
      <c r="W22" s="22"/>
      <c r="X22" s="22"/>
      <c r="AA22"/>
      <c r="AB22"/>
      <c r="AC22"/>
    </row>
    <row r="23" spans="1:29" ht="20.25" customHeight="1">
      <c r="A23" s="30"/>
      <c r="B23" s="56"/>
      <c r="C23" s="61"/>
      <c r="D23" s="57"/>
      <c r="E23" s="56"/>
      <c r="F23" s="61"/>
      <c r="G23" s="57"/>
      <c r="H23" s="56"/>
      <c r="I23" s="61"/>
      <c r="J23" s="57"/>
      <c r="K23" s="56"/>
      <c r="L23" s="61"/>
      <c r="M23" s="57"/>
      <c r="N23" s="56"/>
      <c r="O23" s="61"/>
      <c r="P23" s="57"/>
      <c r="Q23" s="56"/>
      <c r="R23" s="61"/>
      <c r="S23" s="57"/>
      <c r="T23" s="40"/>
      <c r="U23" s="41"/>
      <c r="V23" s="39"/>
      <c r="W23" s="22"/>
      <c r="X23" s="22"/>
      <c r="AA23"/>
      <c r="AB23"/>
      <c r="AC23"/>
    </row>
    <row r="24" spans="1:29" ht="20.25" customHeight="1">
      <c r="A24" s="30"/>
      <c r="B24" s="56"/>
      <c r="C24" s="61"/>
      <c r="D24" s="57"/>
      <c r="E24" s="56"/>
      <c r="F24" s="61"/>
      <c r="G24" s="57"/>
      <c r="H24" s="56"/>
      <c r="I24" s="61"/>
      <c r="J24" s="57"/>
      <c r="K24" s="56"/>
      <c r="L24" s="61"/>
      <c r="M24" s="57"/>
      <c r="N24" s="56"/>
      <c r="O24" s="61"/>
      <c r="P24" s="57"/>
      <c r="Q24" s="56"/>
      <c r="R24" s="61"/>
      <c r="S24" s="57"/>
      <c r="T24" s="40"/>
      <c r="U24" s="41"/>
      <c r="V24" s="39"/>
      <c r="W24" s="22"/>
      <c r="X24" s="22"/>
      <c r="AA24"/>
      <c r="AB24"/>
      <c r="AC24"/>
    </row>
    <row r="25" spans="1:29" ht="20.25" customHeight="1">
      <c r="A25" s="30"/>
      <c r="B25" s="56"/>
      <c r="C25" s="61"/>
      <c r="D25" s="57"/>
      <c r="E25" s="56"/>
      <c r="F25" s="61"/>
      <c r="G25" s="57"/>
      <c r="H25" s="56"/>
      <c r="I25" s="61"/>
      <c r="J25" s="57"/>
      <c r="K25" s="56"/>
      <c r="L25" s="61"/>
      <c r="M25" s="57"/>
      <c r="N25" s="56"/>
      <c r="O25" s="61"/>
      <c r="P25" s="57"/>
      <c r="Q25" s="56"/>
      <c r="R25" s="61"/>
      <c r="S25" s="57"/>
      <c r="T25" s="40"/>
      <c r="U25" s="41"/>
      <c r="V25" s="39"/>
      <c r="W25" s="22"/>
      <c r="X25" s="22"/>
    </row>
    <row r="26" spans="1:29" ht="20.25" customHeight="1">
      <c r="A26" s="30"/>
      <c r="B26" s="56"/>
      <c r="C26" s="61"/>
      <c r="D26" s="57"/>
      <c r="E26" s="56"/>
      <c r="F26" s="61"/>
      <c r="G26" s="57"/>
      <c r="H26" s="56"/>
      <c r="I26" s="61"/>
      <c r="J26" s="57"/>
      <c r="K26" s="56"/>
      <c r="L26" s="61"/>
      <c r="M26" s="57"/>
      <c r="N26" s="56"/>
      <c r="O26" s="61"/>
      <c r="P26" s="57"/>
      <c r="Q26" s="56"/>
      <c r="R26" s="61"/>
      <c r="S26" s="57"/>
      <c r="T26" s="40"/>
      <c r="U26" s="41"/>
      <c r="V26" s="39"/>
    </row>
    <row r="27" spans="1:29" ht="20.25" customHeight="1">
      <c r="A27" s="30"/>
      <c r="B27" s="56"/>
      <c r="C27" s="61"/>
      <c r="D27" s="57"/>
      <c r="E27" s="56"/>
      <c r="F27" s="61"/>
      <c r="G27" s="57"/>
      <c r="H27" s="56"/>
      <c r="I27" s="61"/>
      <c r="J27" s="57"/>
      <c r="K27" s="56"/>
      <c r="L27" s="61"/>
      <c r="M27" s="57"/>
      <c r="N27" s="56"/>
      <c r="O27" s="61"/>
      <c r="P27" s="57"/>
      <c r="Q27" s="56"/>
      <c r="R27" s="61"/>
      <c r="S27" s="57"/>
      <c r="T27" s="40"/>
      <c r="U27" s="41"/>
      <c r="V27" s="39"/>
    </row>
    <row r="28" spans="1:29" ht="20.25" customHeight="1">
      <c r="A28" s="30"/>
      <c r="B28" s="56"/>
      <c r="C28" s="61"/>
      <c r="D28" s="57"/>
      <c r="E28" s="56"/>
      <c r="F28" s="61"/>
      <c r="G28" s="57"/>
      <c r="H28" s="56"/>
      <c r="I28" s="61"/>
      <c r="J28" s="57"/>
      <c r="K28" s="56"/>
      <c r="L28" s="61"/>
      <c r="M28" s="57"/>
      <c r="N28" s="56"/>
      <c r="O28" s="61"/>
      <c r="P28" s="57"/>
      <c r="Q28" s="56"/>
      <c r="R28" s="61"/>
      <c r="S28" s="57"/>
      <c r="T28" s="40"/>
      <c r="U28" s="41"/>
      <c r="V28" s="39"/>
    </row>
    <row r="29" spans="1:29" ht="20.25" customHeight="1">
      <c r="A29" s="30"/>
      <c r="B29" s="56"/>
      <c r="C29" s="61"/>
      <c r="D29" s="57"/>
      <c r="E29" s="56"/>
      <c r="F29" s="61"/>
      <c r="G29" s="57"/>
      <c r="H29" s="56"/>
      <c r="I29" s="61"/>
      <c r="J29" s="57"/>
      <c r="K29" s="56"/>
      <c r="L29" s="61"/>
      <c r="M29" s="57"/>
      <c r="N29" s="56"/>
      <c r="O29" s="61"/>
      <c r="P29" s="57"/>
      <c r="Q29" s="56"/>
      <c r="R29" s="61"/>
      <c r="S29" s="57"/>
      <c r="T29" s="40"/>
      <c r="U29" s="41"/>
      <c r="V29" s="39"/>
    </row>
    <row r="30" spans="1:29" ht="20.25" customHeight="1">
      <c r="A30" s="30"/>
      <c r="B30" s="56"/>
      <c r="C30" s="61"/>
      <c r="D30" s="57"/>
      <c r="E30" s="56"/>
      <c r="F30" s="61"/>
      <c r="G30" s="57"/>
      <c r="H30" s="56"/>
      <c r="I30" s="61"/>
      <c r="J30" s="57"/>
      <c r="K30" s="56"/>
      <c r="L30" s="61"/>
      <c r="M30" s="57"/>
      <c r="N30" s="56"/>
      <c r="O30" s="61"/>
      <c r="P30" s="57"/>
      <c r="Q30" s="56"/>
      <c r="R30" s="61"/>
      <c r="S30" s="57"/>
      <c r="T30" s="40"/>
      <c r="U30" s="41"/>
      <c r="V30" s="39"/>
    </row>
    <row r="31" spans="1:29" ht="20.25" customHeight="1">
      <c r="A31" s="30"/>
      <c r="B31" s="56"/>
      <c r="C31" s="61"/>
      <c r="D31" s="57"/>
      <c r="E31" s="56"/>
      <c r="F31" s="61"/>
      <c r="G31" s="57"/>
      <c r="H31" s="56"/>
      <c r="I31" s="61"/>
      <c r="J31" s="57"/>
      <c r="K31" s="56"/>
      <c r="L31" s="61"/>
      <c r="M31" s="57"/>
      <c r="N31" s="56"/>
      <c r="O31" s="61"/>
      <c r="P31" s="57"/>
      <c r="Q31" s="56"/>
      <c r="R31" s="61"/>
      <c r="S31" s="57"/>
      <c r="T31" s="40"/>
      <c r="U31" s="41"/>
      <c r="V31" s="39"/>
    </row>
    <row r="32" spans="1:29" ht="20.25" customHeight="1">
      <c r="A32" s="30"/>
      <c r="B32" s="56"/>
      <c r="C32" s="61"/>
      <c r="D32" s="57"/>
      <c r="E32" s="56"/>
      <c r="F32" s="61"/>
      <c r="G32" s="57"/>
      <c r="H32" s="56"/>
      <c r="I32" s="61"/>
      <c r="J32" s="57"/>
      <c r="K32" s="56"/>
      <c r="L32" s="61"/>
      <c r="M32" s="57"/>
      <c r="N32" s="56"/>
      <c r="O32" s="61"/>
      <c r="P32" s="57"/>
      <c r="Q32" s="56"/>
      <c r="R32" s="61"/>
      <c r="S32" s="57"/>
      <c r="T32" s="36"/>
      <c r="U32" s="38"/>
      <c r="V32" s="37"/>
    </row>
    <row r="33" spans="1:22" ht="20.25" customHeight="1">
      <c r="A33" s="30"/>
      <c r="B33" s="26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4"/>
      <c r="T33" s="26"/>
      <c r="U33" s="14"/>
      <c r="V33" s="15"/>
    </row>
    <row r="34" spans="1:22" ht="20.25" customHeight="1" thickBot="1">
      <c r="A34" s="32"/>
      <c r="B34" s="27"/>
      <c r="C34" s="31"/>
      <c r="D34" s="28"/>
      <c r="E34" s="27"/>
      <c r="F34" s="31"/>
      <c r="G34" s="28"/>
      <c r="H34" s="27"/>
      <c r="I34" s="31"/>
      <c r="J34" s="28"/>
      <c r="K34" s="27"/>
      <c r="L34" s="31"/>
      <c r="M34" s="28"/>
      <c r="N34" s="43"/>
      <c r="O34" s="31"/>
      <c r="P34" s="28"/>
      <c r="Q34" s="43"/>
      <c r="R34" s="31"/>
      <c r="S34" s="43"/>
      <c r="T34" s="27"/>
      <c r="U34" s="31"/>
      <c r="V34" s="28"/>
    </row>
    <row r="35" spans="1:22" ht="20.25" customHeight="1" thickBot="1">
      <c r="A35" s="13"/>
      <c r="B35" s="10" t="s">
        <v>1</v>
      </c>
      <c r="C35" s="9">
        <f>COUNTA(C3:C34)</f>
        <v>0</v>
      </c>
      <c r="D35" s="29" t="s">
        <v>0</v>
      </c>
      <c r="E35" s="10" t="s">
        <v>1</v>
      </c>
      <c r="F35" s="9">
        <f>COUNTA(F3:F34)</f>
        <v>0</v>
      </c>
      <c r="G35" s="8" t="s">
        <v>0</v>
      </c>
      <c r="H35" s="12" t="s">
        <v>1</v>
      </c>
      <c r="I35" s="9">
        <f>COUNTA(I3:I34)</f>
        <v>0</v>
      </c>
      <c r="J35" s="11" t="s">
        <v>0</v>
      </c>
      <c r="K35" s="10" t="s">
        <v>1</v>
      </c>
      <c r="L35" s="9">
        <f>COUNTA(L3:L34)</f>
        <v>0</v>
      </c>
      <c r="M35" s="11" t="s">
        <v>0</v>
      </c>
      <c r="N35" s="10" t="s">
        <v>1</v>
      </c>
      <c r="O35" s="9">
        <f>COUNTA(O3:O34)</f>
        <v>0</v>
      </c>
      <c r="P35" s="8" t="s">
        <v>0</v>
      </c>
      <c r="Q35" s="25" t="s">
        <v>1</v>
      </c>
      <c r="R35" s="9">
        <f>COUNTA(R3:R34)</f>
        <v>0</v>
      </c>
      <c r="S35" s="11" t="s">
        <v>0</v>
      </c>
      <c r="T35" s="10" t="s">
        <v>1</v>
      </c>
      <c r="U35" s="9">
        <f>COUNTA(U3:U34)</f>
        <v>19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5" t="s">
        <v>27</v>
      </c>
      <c r="U37" s="9">
        <f>C35+F35+I35+L35+O35+R35+U35</f>
        <v>19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2 B35:B1048576">
    <cfRule type="duplicateValues" dxfId="2421" priority="1556"/>
  </conditionalFormatting>
  <conditionalFormatting sqref="B33">
    <cfRule type="duplicateValues" dxfId="2420" priority="1519"/>
    <cfRule type="duplicateValues" dxfId="2419" priority="1520"/>
  </conditionalFormatting>
  <conditionalFormatting sqref="B33:B34">
    <cfRule type="duplicateValues" dxfId="2418" priority="1523"/>
  </conditionalFormatting>
  <conditionalFormatting sqref="B34">
    <cfRule type="duplicateValues" dxfId="2417" priority="1521"/>
    <cfRule type="duplicateValues" dxfId="2416" priority="1522"/>
  </conditionalFormatting>
  <conditionalFormatting sqref="B35:B1048576 B2">
    <cfRule type="duplicateValues" dxfId="2415" priority="1538"/>
  </conditionalFormatting>
  <conditionalFormatting sqref="E1:E2 E35:E1048576">
    <cfRule type="duplicateValues" dxfId="2414" priority="1559"/>
  </conditionalFormatting>
  <conditionalFormatting sqref="E33">
    <cfRule type="duplicateValues" dxfId="2413" priority="1515"/>
    <cfRule type="duplicateValues" dxfId="2412" priority="1514"/>
  </conditionalFormatting>
  <conditionalFormatting sqref="E33:E34">
    <cfRule type="duplicateValues" dxfId="2411" priority="1518"/>
  </conditionalFormatting>
  <conditionalFormatting sqref="E34">
    <cfRule type="duplicateValues" dxfId="2410" priority="1517"/>
    <cfRule type="duplicateValues" dxfId="2409" priority="1516"/>
  </conditionalFormatting>
  <conditionalFormatting sqref="E35:E1048576 E1:E2">
    <cfRule type="duplicateValues" dxfId="2408" priority="1564"/>
  </conditionalFormatting>
  <conditionalFormatting sqref="H1:H2 H35:H1048576">
    <cfRule type="duplicateValues" dxfId="2407" priority="1557"/>
  </conditionalFormatting>
  <conditionalFormatting sqref="H33">
    <cfRule type="duplicateValues" dxfId="2406" priority="1510"/>
    <cfRule type="duplicateValues" dxfId="2405" priority="1509"/>
  </conditionalFormatting>
  <conditionalFormatting sqref="H33:H34">
    <cfRule type="duplicateValues" dxfId="2404" priority="1513"/>
  </conditionalFormatting>
  <conditionalFormatting sqref="H34">
    <cfRule type="duplicateValues" dxfId="2403" priority="1512"/>
    <cfRule type="duplicateValues" dxfId="2402" priority="1511"/>
  </conditionalFormatting>
  <conditionalFormatting sqref="H35:H1048576 H1:H2">
    <cfRule type="duplicateValues" dxfId="2401" priority="1560"/>
  </conditionalFormatting>
  <conditionalFormatting sqref="K1:K2 K33:K1048576">
    <cfRule type="duplicateValues" dxfId="2400" priority="1508"/>
  </conditionalFormatting>
  <conditionalFormatting sqref="K1:K2 K35:K1048576">
    <cfRule type="duplicateValues" dxfId="2399" priority="1553"/>
  </conditionalFormatting>
  <conditionalFormatting sqref="K33">
    <cfRule type="duplicateValues" dxfId="2398" priority="1532"/>
    <cfRule type="duplicateValues" dxfId="2397" priority="1533"/>
  </conditionalFormatting>
  <conditionalFormatting sqref="K33:K34">
    <cfRule type="duplicateValues" dxfId="2396" priority="1565"/>
    <cfRule type="duplicateValues" dxfId="2395" priority="1566"/>
    <cfRule type="duplicateValues" dxfId="2394" priority="1567"/>
  </conditionalFormatting>
  <conditionalFormatting sqref="K33:K1048576 K1:K2">
    <cfRule type="duplicateValues" dxfId="2393" priority="1568"/>
  </conditionalFormatting>
  <conditionalFormatting sqref="K34">
    <cfRule type="duplicateValues" dxfId="2392" priority="1535"/>
    <cfRule type="duplicateValues" dxfId="2391" priority="1534"/>
  </conditionalFormatting>
  <conditionalFormatting sqref="K35:K1048576 K1:K2">
    <cfRule type="duplicateValues" dxfId="2390" priority="1561"/>
  </conditionalFormatting>
  <conditionalFormatting sqref="N1:N2 N33:N1048576">
    <cfRule type="duplicateValues" dxfId="2389" priority="1507"/>
    <cfRule type="duplicateValues" dxfId="2388" priority="1524"/>
  </conditionalFormatting>
  <conditionalFormatting sqref="N1:N2 N35:N1048576">
    <cfRule type="duplicateValues" dxfId="2387" priority="1537"/>
    <cfRule type="duplicateValues" dxfId="2386" priority="1536"/>
  </conditionalFormatting>
  <conditionalFormatting sqref="N33">
    <cfRule type="duplicateValues" dxfId="2385" priority="1527"/>
    <cfRule type="duplicateValues" dxfId="2384" priority="1528"/>
  </conditionalFormatting>
  <conditionalFormatting sqref="N33:N34">
    <cfRule type="duplicateValues" dxfId="2383" priority="1525"/>
    <cfRule type="duplicateValues" dxfId="2382" priority="1526"/>
    <cfRule type="duplicateValues" dxfId="2381" priority="1531"/>
  </conditionalFormatting>
  <conditionalFormatting sqref="N34">
    <cfRule type="duplicateValues" dxfId="2380" priority="1529"/>
    <cfRule type="duplicateValues" dxfId="2379" priority="1530"/>
  </conditionalFormatting>
  <conditionalFormatting sqref="N35:N1048576 N1:N2">
    <cfRule type="duplicateValues" dxfId="2378" priority="1558"/>
  </conditionalFormatting>
  <conditionalFormatting sqref="Q33">
    <cfRule type="duplicateValues" dxfId="2377" priority="1547"/>
    <cfRule type="duplicateValues" dxfId="2376" priority="1546"/>
  </conditionalFormatting>
  <conditionalFormatting sqref="Q33:Q1048576 Q1:Q2">
    <cfRule type="duplicateValues" dxfId="2375" priority="1569"/>
  </conditionalFormatting>
  <conditionalFormatting sqref="Q33:Q1048576">
    <cfRule type="duplicateValues" dxfId="2374" priority="1506"/>
  </conditionalFormatting>
  <conditionalFormatting sqref="Q34">
    <cfRule type="duplicateValues" dxfId="2373" priority="1549"/>
    <cfRule type="duplicateValues" dxfId="2372" priority="1548"/>
  </conditionalFormatting>
  <conditionalFormatting sqref="Q35:Q1048576 Q1:Q2">
    <cfRule type="duplicateValues" dxfId="2371" priority="1554"/>
  </conditionalFormatting>
  <conditionalFormatting sqref="Q35:Q1048576">
    <cfRule type="duplicateValues" dxfId="2370" priority="1562"/>
  </conditionalFormatting>
  <conditionalFormatting sqref="T1:T2 T36 T38:T1048576">
    <cfRule type="duplicateValues" dxfId="2369" priority="1555"/>
  </conditionalFormatting>
  <conditionalFormatting sqref="T33:T1048576 T1:T2">
    <cfRule type="duplicateValues" dxfId="2368" priority="1570"/>
    <cfRule type="duplicateValues" dxfId="2367" priority="1574"/>
    <cfRule type="duplicateValues" dxfId="2366" priority="1573"/>
  </conditionalFormatting>
  <conditionalFormatting sqref="T33">
    <cfRule type="duplicateValues" dxfId="2365" priority="1542"/>
    <cfRule type="duplicateValues" dxfId="2364" priority="1543"/>
  </conditionalFormatting>
  <conditionalFormatting sqref="T34">
    <cfRule type="duplicateValues" dxfId="2363" priority="1545"/>
    <cfRule type="duplicateValues" dxfId="2362" priority="1544"/>
  </conditionalFormatting>
  <conditionalFormatting sqref="T35">
    <cfRule type="duplicateValues" dxfId="2361" priority="1551"/>
    <cfRule type="duplicateValues" dxfId="2360" priority="1552"/>
  </conditionalFormatting>
  <conditionalFormatting sqref="T36 T38:T1048576 T1:T2">
    <cfRule type="duplicateValues" dxfId="2359" priority="1563"/>
  </conditionalFormatting>
  <conditionalFormatting sqref="T37">
    <cfRule type="duplicateValues" dxfId="2358" priority="1550"/>
  </conditionalFormatting>
  <conditionalFormatting sqref="AA5:AA6 AA8:AA13">
    <cfRule type="duplicateValues" dxfId="2357" priority="1430"/>
    <cfRule type="duplicateValues" dxfId="2356" priority="1431"/>
    <cfRule type="duplicateValues" dxfId="2355" priority="1433"/>
    <cfRule type="duplicateValues" dxfId="2354" priority="1432"/>
    <cfRule type="duplicateValues" dxfId="2353" priority="1427"/>
    <cfRule type="duplicateValues" dxfId="2352" priority="1428"/>
    <cfRule type="duplicateValues" dxfId="2351" priority="1429"/>
  </conditionalFormatting>
  <conditionalFormatting sqref="AA7">
    <cfRule type="duplicateValues" dxfId="2350" priority="1399"/>
    <cfRule type="duplicateValues" dxfId="2349" priority="1405"/>
    <cfRule type="duplicateValues" dxfId="2348" priority="1404"/>
    <cfRule type="duplicateValues" dxfId="2347" priority="1403"/>
    <cfRule type="duplicateValues" dxfId="2346" priority="1402"/>
    <cfRule type="duplicateValues" dxfId="2345" priority="1401"/>
    <cfRule type="duplicateValues" dxfId="2344" priority="1400"/>
  </conditionalFormatting>
  <conditionalFormatting sqref="AA13:AA20">
    <cfRule type="duplicateValues" dxfId="2343" priority="1426"/>
    <cfRule type="duplicateValues" dxfId="2342" priority="1425"/>
    <cfRule type="duplicateValues" dxfId="2341" priority="1424"/>
    <cfRule type="duplicateValues" dxfId="2340" priority="1423"/>
    <cfRule type="duplicateValues" dxfId="2339" priority="1422"/>
    <cfRule type="duplicateValues" dxfId="2338" priority="1421"/>
    <cfRule type="duplicateValues" dxfId="2337" priority="1420"/>
  </conditionalFormatting>
  <conditionalFormatting sqref="AA15">
    <cfRule type="duplicateValues" dxfId="2336" priority="1415"/>
    <cfRule type="duplicateValues" dxfId="2335" priority="1414"/>
    <cfRule type="duplicateValues" dxfId="2334" priority="1413"/>
    <cfRule type="duplicateValues" dxfId="2333" priority="1416"/>
    <cfRule type="duplicateValues" dxfId="2332" priority="1419"/>
    <cfRule type="duplicateValues" dxfId="2331" priority="1418"/>
    <cfRule type="duplicateValues" dxfId="2330" priority="1417"/>
  </conditionalFormatting>
  <conditionalFormatting sqref="AA16">
    <cfRule type="duplicateValues" dxfId="2329" priority="1412"/>
    <cfRule type="duplicateValues" dxfId="2328" priority="1411"/>
    <cfRule type="duplicateValues" dxfId="2327" priority="1406"/>
    <cfRule type="duplicateValues" dxfId="2326" priority="1410"/>
    <cfRule type="duplicateValues" dxfId="2325" priority="1409"/>
    <cfRule type="duplicateValues" dxfId="2324" priority="1408"/>
    <cfRule type="duplicateValues" dxfId="2323" priority="1407"/>
  </conditionalFormatting>
  <conditionalFormatting sqref="T3:T10">
    <cfRule type="duplicateValues" dxfId="2317" priority="662"/>
    <cfRule type="duplicateValues" dxfId="2316" priority="663"/>
  </conditionalFormatting>
  <conditionalFormatting sqref="T11:T31">
    <cfRule type="duplicateValues" dxfId="2315" priority="651"/>
    <cfRule type="duplicateValues" dxfId="2314" priority="652"/>
    <cfRule type="duplicateValues" dxfId="2313" priority="653"/>
    <cfRule type="duplicateValues" dxfId="2312" priority="654"/>
    <cfRule type="duplicateValues" dxfId="2311" priority="655"/>
    <cfRule type="duplicateValues" dxfId="2310" priority="656"/>
    <cfRule type="duplicateValues" dxfId="2309" priority="657"/>
  </conditionalFormatting>
  <conditionalFormatting sqref="T32">
    <cfRule type="duplicateValues" dxfId="2308" priority="658"/>
    <cfRule type="duplicateValues" dxfId="2307" priority="659"/>
    <cfRule type="duplicateValues" dxfId="2306" priority="660"/>
  </conditionalFormatting>
  <conditionalFormatting sqref="T32 T3:T10">
    <cfRule type="duplicateValues" dxfId="2305" priority="661"/>
    <cfRule type="duplicateValues" dxfId="2304" priority="664"/>
    <cfRule type="duplicateValues" dxfId="2303" priority="665"/>
  </conditionalFormatting>
  <conditionalFormatting sqref="B1">
    <cfRule type="duplicateValues" dxfId="192" priority="157"/>
    <cfRule type="duplicateValues" dxfId="196" priority="158"/>
    <cfRule type="duplicateValues" dxfId="195" priority="159"/>
    <cfRule type="duplicateValues" dxfId="194" priority="160"/>
    <cfRule type="duplicateValues" dxfId="193" priority="161"/>
  </conditionalFormatting>
  <conditionalFormatting sqref="B3:B18">
    <cfRule type="duplicateValues" dxfId="191" priority="155"/>
  </conditionalFormatting>
  <conditionalFormatting sqref="B3:B19">
    <cfRule type="duplicateValues" dxfId="190" priority="156"/>
  </conditionalFormatting>
  <conditionalFormatting sqref="B19">
    <cfRule type="duplicateValues" dxfId="189" priority="153"/>
    <cfRule type="duplicateValues" dxfId="188" priority="154"/>
  </conditionalFormatting>
  <conditionalFormatting sqref="B21">
    <cfRule type="duplicateValues" dxfId="187" priority="147"/>
    <cfRule type="duplicateValues" dxfId="186" priority="148"/>
  </conditionalFormatting>
  <conditionalFormatting sqref="B21:B28">
    <cfRule type="duplicateValues" dxfId="185" priority="143"/>
    <cfRule type="duplicateValues" dxfId="184" priority="144"/>
    <cfRule type="duplicateValues" dxfId="183" priority="152"/>
  </conditionalFormatting>
  <conditionalFormatting sqref="B22:B26">
    <cfRule type="duplicateValues" dxfId="182" priority="145"/>
    <cfRule type="duplicateValues" dxfId="181" priority="146"/>
  </conditionalFormatting>
  <conditionalFormatting sqref="B27:B28">
    <cfRule type="duplicateValues" dxfId="180" priority="149"/>
    <cfRule type="duplicateValues" dxfId="179" priority="150"/>
    <cfRule type="duplicateValues" dxfId="178" priority="151"/>
  </conditionalFormatting>
  <conditionalFormatting sqref="B29:B30">
    <cfRule type="duplicateValues" dxfId="177" priority="137"/>
    <cfRule type="duplicateValues" dxfId="176" priority="138"/>
    <cfRule type="duplicateValues" dxfId="175" priority="139"/>
    <cfRule type="duplicateValues" dxfId="174" priority="140"/>
    <cfRule type="duplicateValues" dxfId="173" priority="141"/>
    <cfRule type="duplicateValues" dxfId="172" priority="142"/>
  </conditionalFormatting>
  <conditionalFormatting sqref="B31:B32">
    <cfRule type="duplicateValues" dxfId="171" priority="131"/>
    <cfRule type="duplicateValues" dxfId="170" priority="132"/>
    <cfRule type="duplicateValues" dxfId="169" priority="133"/>
    <cfRule type="duplicateValues" dxfId="168" priority="134"/>
    <cfRule type="duplicateValues" dxfId="167" priority="135"/>
    <cfRule type="duplicateValues" dxfId="166" priority="136"/>
  </conditionalFormatting>
  <conditionalFormatting sqref="E3:E18">
    <cfRule type="duplicateValues" dxfId="165" priority="129"/>
  </conditionalFormatting>
  <conditionalFormatting sqref="E3:E19">
    <cfRule type="duplicateValues" dxfId="164" priority="130"/>
  </conditionalFormatting>
  <conditionalFormatting sqref="E19">
    <cfRule type="duplicateValues" dxfId="163" priority="127"/>
    <cfRule type="duplicateValues" dxfId="162" priority="128"/>
  </conditionalFormatting>
  <conditionalFormatting sqref="E21">
    <cfRule type="duplicateValues" dxfId="161" priority="121"/>
    <cfRule type="duplicateValues" dxfId="160" priority="122"/>
  </conditionalFormatting>
  <conditionalFormatting sqref="E21:E28">
    <cfRule type="duplicateValues" dxfId="159" priority="117"/>
    <cfRule type="duplicateValues" dxfId="158" priority="118"/>
    <cfRule type="duplicateValues" dxfId="157" priority="126"/>
  </conditionalFormatting>
  <conditionalFormatting sqref="E22:E26">
    <cfRule type="duplicateValues" dxfId="156" priority="119"/>
    <cfRule type="duplicateValues" dxfId="155" priority="120"/>
  </conditionalFormatting>
  <conditionalFormatting sqref="E27:E28">
    <cfRule type="duplicateValues" dxfId="154" priority="123"/>
    <cfRule type="duplicateValues" dxfId="153" priority="124"/>
    <cfRule type="duplicateValues" dxfId="152" priority="125"/>
  </conditionalFormatting>
  <conditionalFormatting sqref="E29:E30">
    <cfRule type="duplicateValues" dxfId="151" priority="111"/>
    <cfRule type="duplicateValues" dxfId="150" priority="112"/>
    <cfRule type="duplicateValues" dxfId="149" priority="113"/>
    <cfRule type="duplicateValues" dxfId="148" priority="114"/>
    <cfRule type="duplicateValues" dxfId="147" priority="115"/>
    <cfRule type="duplicateValues" dxfId="146" priority="116"/>
  </conditionalFormatting>
  <conditionalFormatting sqref="E31:E32">
    <cfRule type="duplicateValues" dxfId="145" priority="105"/>
    <cfRule type="duplicateValues" dxfId="144" priority="106"/>
    <cfRule type="duplicateValues" dxfId="143" priority="107"/>
    <cfRule type="duplicateValues" dxfId="142" priority="108"/>
    <cfRule type="duplicateValues" dxfId="141" priority="109"/>
    <cfRule type="duplicateValues" dxfId="140" priority="110"/>
  </conditionalFormatting>
  <conditionalFormatting sqref="H3:H18">
    <cfRule type="duplicateValues" dxfId="139" priority="103"/>
  </conditionalFormatting>
  <conditionalFormatting sqref="H3:H19">
    <cfRule type="duplicateValues" dxfId="138" priority="104"/>
  </conditionalFormatting>
  <conditionalFormatting sqref="H19">
    <cfRule type="duplicateValues" dxfId="137" priority="101"/>
    <cfRule type="duplicateValues" dxfId="136" priority="102"/>
  </conditionalFormatting>
  <conditionalFormatting sqref="H21">
    <cfRule type="duplicateValues" dxfId="135" priority="95"/>
    <cfRule type="duplicateValues" dxfId="134" priority="96"/>
  </conditionalFormatting>
  <conditionalFormatting sqref="H21:H28">
    <cfRule type="duplicateValues" dxfId="133" priority="91"/>
    <cfRule type="duplicateValues" dxfId="132" priority="92"/>
    <cfRule type="duplicateValues" dxfId="131" priority="100"/>
  </conditionalFormatting>
  <conditionalFormatting sqref="H22:H26">
    <cfRule type="duplicateValues" dxfId="130" priority="93"/>
    <cfRule type="duplicateValues" dxfId="129" priority="94"/>
  </conditionalFormatting>
  <conditionalFormatting sqref="H27:H28">
    <cfRule type="duplicateValues" dxfId="128" priority="97"/>
    <cfRule type="duplicateValues" dxfId="127" priority="98"/>
    <cfRule type="duplicateValues" dxfId="126" priority="99"/>
  </conditionalFormatting>
  <conditionalFormatting sqref="H29:H30">
    <cfRule type="duplicateValues" dxfId="125" priority="85"/>
    <cfRule type="duplicateValues" dxfId="124" priority="86"/>
    <cfRule type="duplicateValues" dxfId="123" priority="87"/>
    <cfRule type="duplicateValues" dxfId="122" priority="88"/>
    <cfRule type="duplicateValues" dxfId="121" priority="89"/>
    <cfRule type="duplicateValues" dxfId="120" priority="90"/>
  </conditionalFormatting>
  <conditionalFormatting sqref="H31:H32">
    <cfRule type="duplicateValues" dxfId="119" priority="79"/>
    <cfRule type="duplicateValues" dxfId="118" priority="80"/>
    <cfRule type="duplicateValues" dxfId="117" priority="81"/>
    <cfRule type="duplicateValues" dxfId="116" priority="82"/>
    <cfRule type="duplicateValues" dxfId="115" priority="83"/>
    <cfRule type="duplicateValues" dxfId="114" priority="84"/>
  </conditionalFormatting>
  <conditionalFormatting sqref="K3:K18">
    <cfRule type="duplicateValues" dxfId="113" priority="77"/>
  </conditionalFormatting>
  <conditionalFormatting sqref="K3:K19">
    <cfRule type="duplicateValues" dxfId="112" priority="78"/>
  </conditionalFormatting>
  <conditionalFormatting sqref="K19">
    <cfRule type="duplicateValues" dxfId="111" priority="75"/>
    <cfRule type="duplicateValues" dxfId="110" priority="76"/>
  </conditionalFormatting>
  <conditionalFormatting sqref="K21">
    <cfRule type="duplicateValues" dxfId="109" priority="69"/>
    <cfRule type="duplicateValues" dxfId="108" priority="70"/>
  </conditionalFormatting>
  <conditionalFormatting sqref="K21:K28">
    <cfRule type="duplicateValues" dxfId="107" priority="65"/>
    <cfRule type="duplicateValues" dxfId="106" priority="66"/>
    <cfRule type="duplicateValues" dxfId="105" priority="74"/>
  </conditionalFormatting>
  <conditionalFormatting sqref="K22:K26">
    <cfRule type="duplicateValues" dxfId="104" priority="67"/>
    <cfRule type="duplicateValues" dxfId="103" priority="68"/>
  </conditionalFormatting>
  <conditionalFormatting sqref="K27:K28">
    <cfRule type="duplicateValues" dxfId="102" priority="71"/>
    <cfRule type="duplicateValues" dxfId="101" priority="72"/>
    <cfRule type="duplicateValues" dxfId="100" priority="73"/>
  </conditionalFormatting>
  <conditionalFormatting sqref="K29:K30">
    <cfRule type="duplicateValues" dxfId="99" priority="59"/>
    <cfRule type="duplicateValues" dxfId="98" priority="60"/>
    <cfRule type="duplicateValues" dxfId="97" priority="61"/>
    <cfRule type="duplicateValues" dxfId="96" priority="62"/>
    <cfRule type="duplicateValues" dxfId="95" priority="63"/>
    <cfRule type="duplicateValues" dxfId="94" priority="64"/>
  </conditionalFormatting>
  <conditionalFormatting sqref="K31:K32">
    <cfRule type="duplicateValues" dxfId="93" priority="53"/>
    <cfRule type="duplicateValues" dxfId="92" priority="54"/>
    <cfRule type="duplicateValues" dxfId="91" priority="55"/>
    <cfRule type="duplicateValues" dxfId="90" priority="56"/>
    <cfRule type="duplicateValues" dxfId="89" priority="57"/>
    <cfRule type="duplicateValues" dxfId="88" priority="58"/>
  </conditionalFormatting>
  <conditionalFormatting sqref="N3:N18">
    <cfRule type="duplicateValues" dxfId="87" priority="51"/>
  </conditionalFormatting>
  <conditionalFormatting sqref="N3:N19">
    <cfRule type="duplicateValues" dxfId="86" priority="52"/>
  </conditionalFormatting>
  <conditionalFormatting sqref="N19">
    <cfRule type="duplicateValues" dxfId="85" priority="49"/>
    <cfRule type="duplicateValues" dxfId="84" priority="50"/>
  </conditionalFormatting>
  <conditionalFormatting sqref="N21">
    <cfRule type="duplicateValues" dxfId="83" priority="43"/>
    <cfRule type="duplicateValues" dxfId="82" priority="44"/>
  </conditionalFormatting>
  <conditionalFormatting sqref="N21:N28">
    <cfRule type="duplicateValues" dxfId="81" priority="39"/>
    <cfRule type="duplicateValues" dxfId="80" priority="40"/>
    <cfRule type="duplicateValues" dxfId="79" priority="48"/>
  </conditionalFormatting>
  <conditionalFormatting sqref="N22:N26">
    <cfRule type="duplicateValues" dxfId="78" priority="41"/>
    <cfRule type="duplicateValues" dxfId="77" priority="42"/>
  </conditionalFormatting>
  <conditionalFormatting sqref="N27:N28">
    <cfRule type="duplicateValues" dxfId="76" priority="45"/>
    <cfRule type="duplicateValues" dxfId="75" priority="46"/>
    <cfRule type="duplicateValues" dxfId="74" priority="47"/>
  </conditionalFormatting>
  <conditionalFormatting sqref="N29:N30">
    <cfRule type="duplicateValues" dxfId="73" priority="33"/>
    <cfRule type="duplicateValues" dxfId="72" priority="34"/>
    <cfRule type="duplicateValues" dxfId="71" priority="35"/>
    <cfRule type="duplicateValues" dxfId="70" priority="36"/>
    <cfRule type="duplicateValues" dxfId="69" priority="37"/>
    <cfRule type="duplicateValues" dxfId="68" priority="38"/>
  </conditionalFormatting>
  <conditionalFormatting sqref="N31:N32">
    <cfRule type="duplicateValues" dxfId="67" priority="27"/>
    <cfRule type="duplicateValues" dxfId="66" priority="28"/>
    <cfRule type="duplicateValues" dxfId="65" priority="29"/>
    <cfRule type="duplicateValues" dxfId="64" priority="30"/>
    <cfRule type="duplicateValues" dxfId="63" priority="31"/>
    <cfRule type="duplicateValues" dxfId="62" priority="32"/>
  </conditionalFormatting>
  <conditionalFormatting sqref="Q3:Q18">
    <cfRule type="duplicateValues" dxfId="61" priority="25"/>
  </conditionalFormatting>
  <conditionalFormatting sqref="Q3:Q19">
    <cfRule type="duplicateValues" dxfId="60" priority="26"/>
  </conditionalFormatting>
  <conditionalFormatting sqref="Q19">
    <cfRule type="duplicateValues" dxfId="59" priority="23"/>
    <cfRule type="duplicateValues" dxfId="58" priority="24"/>
  </conditionalFormatting>
  <conditionalFormatting sqref="Q21">
    <cfRule type="duplicateValues" dxfId="57" priority="17"/>
    <cfRule type="duplicateValues" dxfId="56" priority="18"/>
  </conditionalFormatting>
  <conditionalFormatting sqref="Q21:Q28">
    <cfRule type="duplicateValues" dxfId="55" priority="13"/>
    <cfRule type="duplicateValues" dxfId="54" priority="14"/>
    <cfRule type="duplicateValues" dxfId="53" priority="22"/>
  </conditionalFormatting>
  <conditionalFormatting sqref="Q22:Q26">
    <cfRule type="duplicateValues" dxfId="52" priority="15"/>
    <cfRule type="duplicateValues" dxfId="51" priority="16"/>
  </conditionalFormatting>
  <conditionalFormatting sqref="Q27:Q28">
    <cfRule type="duplicateValues" dxfId="50" priority="19"/>
    <cfRule type="duplicateValues" dxfId="49" priority="20"/>
    <cfRule type="duplicateValues" dxfId="48" priority="21"/>
  </conditionalFormatting>
  <conditionalFormatting sqref="Q29:Q30">
    <cfRule type="duplicateValues" dxfId="47" priority="7"/>
    <cfRule type="duplicateValues" dxfId="46" priority="8"/>
    <cfRule type="duplicateValues" dxfId="45" priority="9"/>
    <cfRule type="duplicateValues" dxfId="44" priority="10"/>
    <cfRule type="duplicateValues" dxfId="43" priority="11"/>
    <cfRule type="duplicateValues" dxfId="42" priority="12"/>
  </conditionalFormatting>
  <conditionalFormatting sqref="Q31:Q32">
    <cfRule type="duplicateValues" dxfId="41" priority="1"/>
    <cfRule type="duplicateValues" dxfId="40" priority="2"/>
    <cfRule type="duplicateValues" dxfId="39" priority="3"/>
    <cfRule type="duplicateValues" dxfId="38" priority="4"/>
    <cfRule type="duplicateValues" dxfId="37" priority="5"/>
    <cfRule type="duplicateValues" dxfId="36" priority="6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38"/>
  <sheetViews>
    <sheetView zoomScale="80" zoomScaleNormal="80" workbookViewId="0">
      <selection activeCell="T3" sqref="T3:V20"/>
    </sheetView>
  </sheetViews>
  <sheetFormatPr defaultColWidth="9" defaultRowHeight="13.5"/>
  <cols>
    <col min="1" max="1" width="4.875" style="1" customWidth="1"/>
    <col min="2" max="2" width="8.625" style="1" customWidth="1"/>
    <col min="3" max="3" width="22.625" style="1" customWidth="1"/>
    <col min="4" max="5" width="8.625" style="1" customWidth="1"/>
    <col min="6" max="6" width="22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9" s="20" customFormat="1" ht="23.25" thickBot="1">
      <c r="B1" s="49" t="s">
        <v>359</v>
      </c>
      <c r="C1" s="21"/>
      <c r="D1" s="21"/>
      <c r="E1" s="21"/>
      <c r="F1" s="21"/>
      <c r="G1" s="21"/>
      <c r="H1" s="21"/>
      <c r="I1" s="21"/>
      <c r="J1" s="21"/>
      <c r="K1" s="21" t="s">
        <v>133</v>
      </c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9" ht="21.75" customHeight="1" thickBot="1">
      <c r="A2" s="33"/>
      <c r="B2" s="23" t="s">
        <v>8</v>
      </c>
      <c r="C2" s="18"/>
      <c r="D2" s="17"/>
      <c r="E2" s="23" t="s">
        <v>7</v>
      </c>
      <c r="F2" s="18"/>
      <c r="G2" s="17"/>
      <c r="H2" s="23" t="s">
        <v>6</v>
      </c>
      <c r="I2" s="18"/>
      <c r="J2" s="24"/>
      <c r="K2" s="23" t="s">
        <v>5</v>
      </c>
      <c r="L2" s="18"/>
      <c r="M2" s="24"/>
      <c r="N2" s="18" t="s">
        <v>4</v>
      </c>
      <c r="O2" s="18"/>
      <c r="P2" s="18"/>
      <c r="Q2" s="45" t="s">
        <v>3</v>
      </c>
      <c r="R2" s="19"/>
      <c r="S2" s="24"/>
      <c r="T2" s="34" t="s">
        <v>2</v>
      </c>
      <c r="U2" s="19"/>
      <c r="V2" s="17"/>
    </row>
    <row r="3" spans="1:29" ht="20.25" customHeight="1">
      <c r="A3" s="30"/>
      <c r="B3" s="46" t="s">
        <v>135</v>
      </c>
      <c r="C3" s="47" t="s">
        <v>25</v>
      </c>
      <c r="D3" s="48" t="s">
        <v>136</v>
      </c>
      <c r="E3" s="46" t="s">
        <v>135</v>
      </c>
      <c r="F3" s="47" t="s">
        <v>25</v>
      </c>
      <c r="G3" s="48" t="s">
        <v>136</v>
      </c>
      <c r="H3" s="46" t="s">
        <v>135</v>
      </c>
      <c r="I3" s="47" t="s">
        <v>25</v>
      </c>
      <c r="J3" s="48" t="s">
        <v>136</v>
      </c>
      <c r="K3" s="46" t="s">
        <v>135</v>
      </c>
      <c r="L3" s="47" t="s">
        <v>25</v>
      </c>
      <c r="M3" s="48" t="s">
        <v>136</v>
      </c>
      <c r="N3" s="46" t="s">
        <v>135</v>
      </c>
      <c r="O3" s="47" t="s">
        <v>25</v>
      </c>
      <c r="P3" s="48" t="s">
        <v>136</v>
      </c>
      <c r="Q3" s="46" t="s">
        <v>135</v>
      </c>
      <c r="R3" s="47" t="s">
        <v>25</v>
      </c>
      <c r="S3" s="48" t="s">
        <v>136</v>
      </c>
      <c r="T3" s="46" t="s">
        <v>135</v>
      </c>
      <c r="U3" s="47" t="s">
        <v>25</v>
      </c>
      <c r="V3" s="48" t="s">
        <v>136</v>
      </c>
      <c r="W3" s="22"/>
      <c r="X3" s="22"/>
    </row>
    <row r="4" spans="1:29" ht="20.25" customHeight="1">
      <c r="A4" s="30"/>
      <c r="B4" s="40" t="s">
        <v>194</v>
      </c>
      <c r="C4" s="41" t="s">
        <v>75</v>
      </c>
      <c r="D4" s="39" t="s">
        <v>224</v>
      </c>
      <c r="E4" s="40" t="s">
        <v>185</v>
      </c>
      <c r="F4" s="41" t="s">
        <v>17</v>
      </c>
      <c r="G4" s="39" t="s">
        <v>144</v>
      </c>
      <c r="H4" s="40" t="s">
        <v>239</v>
      </c>
      <c r="I4" s="41" t="s">
        <v>196</v>
      </c>
      <c r="J4" s="39" t="s">
        <v>260</v>
      </c>
      <c r="K4" s="40" t="s">
        <v>211</v>
      </c>
      <c r="L4" s="41" t="s">
        <v>70</v>
      </c>
      <c r="M4" s="39" t="s">
        <v>136</v>
      </c>
      <c r="N4" s="40" t="s">
        <v>220</v>
      </c>
      <c r="O4" s="41" t="s">
        <v>120</v>
      </c>
      <c r="P4" s="39" t="s">
        <v>221</v>
      </c>
      <c r="Q4" s="40" t="s">
        <v>211</v>
      </c>
      <c r="R4" s="41" t="s">
        <v>70</v>
      </c>
      <c r="S4" s="39" t="s">
        <v>136</v>
      </c>
      <c r="T4" s="40" t="s">
        <v>139</v>
      </c>
      <c r="U4" s="41" t="s">
        <v>25</v>
      </c>
      <c r="V4" s="39" t="s">
        <v>140</v>
      </c>
      <c r="W4" s="22"/>
      <c r="X4" s="22"/>
    </row>
    <row r="5" spans="1:29" ht="20.25" customHeight="1">
      <c r="A5" s="42" t="s">
        <v>9</v>
      </c>
      <c r="B5" s="62" t="s">
        <v>164</v>
      </c>
      <c r="C5" t="s">
        <v>165</v>
      </c>
      <c r="D5" s="63" t="s">
        <v>224</v>
      </c>
      <c r="E5" s="62" t="s">
        <v>143</v>
      </c>
      <c r="F5" t="s">
        <v>15</v>
      </c>
      <c r="G5" s="63" t="s">
        <v>144</v>
      </c>
      <c r="H5" s="62" t="s">
        <v>202</v>
      </c>
      <c r="I5" t="s">
        <v>78</v>
      </c>
      <c r="J5" s="63" t="s">
        <v>203</v>
      </c>
      <c r="K5" s="62" t="s">
        <v>204</v>
      </c>
      <c r="L5" t="s">
        <v>205</v>
      </c>
      <c r="M5" s="63" t="s">
        <v>144</v>
      </c>
      <c r="N5" s="62" t="s">
        <v>184</v>
      </c>
      <c r="O5" t="s">
        <v>275</v>
      </c>
      <c r="P5" s="63" t="s">
        <v>213</v>
      </c>
      <c r="Q5" s="40" t="s">
        <v>164</v>
      </c>
      <c r="R5" s="41" t="s">
        <v>165</v>
      </c>
      <c r="S5" s="39" t="s">
        <v>237</v>
      </c>
      <c r="T5" s="40" t="s">
        <v>143</v>
      </c>
      <c r="U5" s="41" t="s">
        <v>15</v>
      </c>
      <c r="V5" s="39" t="s">
        <v>144</v>
      </c>
      <c r="W5" s="22"/>
      <c r="X5" s="22"/>
      <c r="AA5" s="41"/>
      <c r="AB5" s="41"/>
      <c r="AC5" s="41"/>
    </row>
    <row r="6" spans="1:29" ht="20.25" customHeight="1">
      <c r="A6" s="42" t="s">
        <v>12</v>
      </c>
      <c r="B6" s="40" t="s">
        <v>167</v>
      </c>
      <c r="C6" s="41" t="s">
        <v>168</v>
      </c>
      <c r="D6" s="39" t="s">
        <v>257</v>
      </c>
      <c r="E6" s="40" t="s">
        <v>184</v>
      </c>
      <c r="F6" s="41" t="s">
        <v>275</v>
      </c>
      <c r="G6" s="39" t="s">
        <v>213</v>
      </c>
      <c r="H6" s="40" t="s">
        <v>204</v>
      </c>
      <c r="I6" s="41" t="s">
        <v>205</v>
      </c>
      <c r="J6" s="39" t="s">
        <v>144</v>
      </c>
      <c r="K6" s="40" t="s">
        <v>164</v>
      </c>
      <c r="L6" s="41" t="s">
        <v>212</v>
      </c>
      <c r="M6" s="39" t="s">
        <v>224</v>
      </c>
      <c r="N6" s="40" t="s">
        <v>188</v>
      </c>
      <c r="O6" s="41" t="s">
        <v>15</v>
      </c>
      <c r="P6" s="39" t="s">
        <v>213</v>
      </c>
      <c r="Q6" s="40" t="s">
        <v>180</v>
      </c>
      <c r="R6" s="41" t="s">
        <v>159</v>
      </c>
      <c r="S6" s="39" t="s">
        <v>224</v>
      </c>
      <c r="T6" s="40" t="s">
        <v>141</v>
      </c>
      <c r="U6" s="41" t="s">
        <v>142</v>
      </c>
      <c r="V6" s="39" t="s">
        <v>237</v>
      </c>
      <c r="W6" s="22"/>
      <c r="X6" s="22"/>
      <c r="AA6" s="41"/>
      <c r="AB6" s="41"/>
      <c r="AC6" s="41"/>
    </row>
    <row r="7" spans="1:29" ht="20.25" customHeight="1">
      <c r="A7" s="42" t="s">
        <v>134</v>
      </c>
      <c r="B7" s="40" t="s">
        <v>169</v>
      </c>
      <c r="C7" s="41" t="s">
        <v>18</v>
      </c>
      <c r="D7" s="39" t="s">
        <v>258</v>
      </c>
      <c r="E7" s="40" t="s">
        <v>188</v>
      </c>
      <c r="F7" s="41" t="s">
        <v>15</v>
      </c>
      <c r="G7" s="39" t="s">
        <v>213</v>
      </c>
      <c r="H7" s="40" t="s">
        <v>185</v>
      </c>
      <c r="I7" s="41" t="s">
        <v>17</v>
      </c>
      <c r="J7" s="39" t="s">
        <v>144</v>
      </c>
      <c r="K7" s="40" t="s">
        <v>145</v>
      </c>
      <c r="L7" s="41" t="s">
        <v>24</v>
      </c>
      <c r="M7" s="39" t="s">
        <v>249</v>
      </c>
      <c r="N7" s="40" t="s">
        <v>145</v>
      </c>
      <c r="O7" s="41" t="s">
        <v>24</v>
      </c>
      <c r="P7" s="39" t="s">
        <v>249</v>
      </c>
      <c r="Q7" s="40" t="s">
        <v>145</v>
      </c>
      <c r="R7" s="41" t="s">
        <v>24</v>
      </c>
      <c r="S7" s="39" t="s">
        <v>249</v>
      </c>
      <c r="T7" s="40" t="s">
        <v>145</v>
      </c>
      <c r="U7" s="41" t="s">
        <v>370</v>
      </c>
      <c r="V7" s="39" t="s">
        <v>249</v>
      </c>
      <c r="W7" s="22"/>
      <c r="X7" s="22"/>
      <c r="AA7"/>
      <c r="AB7"/>
      <c r="AC7"/>
    </row>
    <row r="8" spans="1:29" ht="20.25" customHeight="1">
      <c r="A8" s="42" t="s">
        <v>10</v>
      </c>
      <c r="B8" s="40" t="s">
        <v>271</v>
      </c>
      <c r="C8" s="41" t="s">
        <v>171</v>
      </c>
      <c r="D8" s="39" t="s">
        <v>172</v>
      </c>
      <c r="E8" s="40" t="s">
        <v>145</v>
      </c>
      <c r="F8" s="41" t="s">
        <v>24</v>
      </c>
      <c r="G8" s="39" t="s">
        <v>249</v>
      </c>
      <c r="H8" s="40" t="s">
        <v>143</v>
      </c>
      <c r="I8" s="41" t="s">
        <v>15</v>
      </c>
      <c r="J8" s="39" t="s">
        <v>144</v>
      </c>
      <c r="K8" s="40" t="s">
        <v>367</v>
      </c>
      <c r="L8" s="41" t="s">
        <v>265</v>
      </c>
      <c r="M8" s="39" t="s">
        <v>368</v>
      </c>
      <c r="N8" s="40" t="s">
        <v>243</v>
      </c>
      <c r="O8" s="41" t="s">
        <v>244</v>
      </c>
      <c r="P8" s="39" t="s">
        <v>278</v>
      </c>
      <c r="Q8" s="40" t="s">
        <v>204</v>
      </c>
      <c r="R8" s="41" t="s">
        <v>205</v>
      </c>
      <c r="S8" s="39" t="s">
        <v>225</v>
      </c>
      <c r="T8" s="40" t="s">
        <v>243</v>
      </c>
      <c r="U8" s="41" t="s">
        <v>244</v>
      </c>
      <c r="V8" s="39" t="s">
        <v>278</v>
      </c>
      <c r="W8" s="22"/>
      <c r="X8" s="22"/>
      <c r="AA8" s="41"/>
      <c r="AB8" s="41"/>
      <c r="AC8" s="41"/>
    </row>
    <row r="9" spans="1:29" ht="20.25" customHeight="1">
      <c r="A9" s="42" t="s">
        <v>11</v>
      </c>
      <c r="B9" s="40" t="s">
        <v>173</v>
      </c>
      <c r="C9" s="41" t="s">
        <v>18</v>
      </c>
      <c r="D9" s="39" t="s">
        <v>174</v>
      </c>
      <c r="E9" s="40" t="s">
        <v>186</v>
      </c>
      <c r="F9" s="41" t="s">
        <v>187</v>
      </c>
      <c r="G9" s="39" t="s">
        <v>364</v>
      </c>
      <c r="H9" s="40" t="s">
        <v>188</v>
      </c>
      <c r="I9" s="41" t="s">
        <v>15</v>
      </c>
      <c r="J9" s="39" t="s">
        <v>213</v>
      </c>
      <c r="K9" s="40" t="s">
        <v>146</v>
      </c>
      <c r="L9" s="41" t="s">
        <v>147</v>
      </c>
      <c r="M9" s="39" t="s">
        <v>363</v>
      </c>
      <c r="N9" s="40" t="s">
        <v>186</v>
      </c>
      <c r="O9" s="41" t="s">
        <v>187</v>
      </c>
      <c r="P9" s="39" t="s">
        <v>364</v>
      </c>
      <c r="Q9" s="40" t="s">
        <v>214</v>
      </c>
      <c r="R9" s="41" t="s">
        <v>215</v>
      </c>
      <c r="S9" s="39" t="s">
        <v>251</v>
      </c>
      <c r="T9" s="40" t="s">
        <v>146</v>
      </c>
      <c r="U9" s="41" t="s">
        <v>147</v>
      </c>
      <c r="V9" s="39" t="s">
        <v>363</v>
      </c>
      <c r="W9" s="22"/>
      <c r="X9" s="22"/>
      <c r="AA9" s="41"/>
      <c r="AB9" s="41"/>
      <c r="AC9" s="41"/>
    </row>
    <row r="10" spans="1:29" ht="20.25" customHeight="1">
      <c r="A10" s="42" t="s">
        <v>9</v>
      </c>
      <c r="B10" s="40" t="s">
        <v>177</v>
      </c>
      <c r="C10" s="41" t="s">
        <v>19</v>
      </c>
      <c r="D10" s="39" t="s">
        <v>272</v>
      </c>
      <c r="E10" s="40" t="s">
        <v>189</v>
      </c>
      <c r="F10" s="41" t="s">
        <v>44</v>
      </c>
      <c r="G10" s="39" t="s">
        <v>190</v>
      </c>
      <c r="H10" s="40" t="s">
        <v>145</v>
      </c>
      <c r="I10" s="41" t="s">
        <v>24</v>
      </c>
      <c r="J10" s="39" t="s">
        <v>249</v>
      </c>
      <c r="K10" s="40" t="s">
        <v>214</v>
      </c>
      <c r="L10" s="41" t="s">
        <v>215</v>
      </c>
      <c r="M10" s="39" t="s">
        <v>170</v>
      </c>
      <c r="N10" s="40" t="s">
        <v>232</v>
      </c>
      <c r="O10" s="41" t="s">
        <v>233</v>
      </c>
      <c r="P10" s="39" t="s">
        <v>253</v>
      </c>
      <c r="Q10" t="s">
        <v>191</v>
      </c>
      <c r="R10" t="s">
        <v>16</v>
      </c>
      <c r="S10" t="s">
        <v>151</v>
      </c>
      <c r="T10" s="40" t="s">
        <v>148</v>
      </c>
      <c r="U10" s="41" t="s">
        <v>31</v>
      </c>
      <c r="V10" s="39" t="s">
        <v>149</v>
      </c>
      <c r="W10" s="22"/>
      <c r="X10" s="22"/>
      <c r="AA10" s="41"/>
      <c r="AB10" s="41"/>
      <c r="AC10" s="41"/>
    </row>
    <row r="11" spans="1:29" ht="20.25" customHeight="1">
      <c r="A11" s="42" t="s">
        <v>12</v>
      </c>
      <c r="B11" s="40" t="s">
        <v>175</v>
      </c>
      <c r="C11" s="41" t="s">
        <v>176</v>
      </c>
      <c r="D11" s="39" t="s">
        <v>273</v>
      </c>
      <c r="E11" s="40" t="s">
        <v>365</v>
      </c>
      <c r="F11" s="41" t="s">
        <v>366</v>
      </c>
      <c r="G11" s="39" t="s">
        <v>172</v>
      </c>
      <c r="H11" s="40" t="s">
        <v>206</v>
      </c>
      <c r="I11" s="41" t="s">
        <v>207</v>
      </c>
      <c r="J11" s="39" t="s">
        <v>240</v>
      </c>
      <c r="K11" s="40" t="s">
        <v>191</v>
      </c>
      <c r="L11" s="41" t="s">
        <v>16</v>
      </c>
      <c r="M11" s="39" t="s">
        <v>151</v>
      </c>
      <c r="N11" s="40" t="s">
        <v>169</v>
      </c>
      <c r="O11" s="41" t="s">
        <v>18</v>
      </c>
      <c r="P11" s="39" t="s">
        <v>266</v>
      </c>
      <c r="Q11" t="s">
        <v>216</v>
      </c>
      <c r="R11" t="s">
        <v>30</v>
      </c>
      <c r="S11" t="s">
        <v>217</v>
      </c>
      <c r="T11" s="40" t="s">
        <v>150</v>
      </c>
      <c r="U11" s="41" t="s">
        <v>28</v>
      </c>
      <c r="V11" s="39" t="s">
        <v>333</v>
      </c>
      <c r="W11" s="22"/>
      <c r="X11" s="22"/>
      <c r="AA11" s="41"/>
      <c r="AB11" s="41"/>
      <c r="AC11" s="41"/>
    </row>
    <row r="12" spans="1:29" ht="20.25" customHeight="1">
      <c r="A12" s="42" t="s">
        <v>13</v>
      </c>
      <c r="B12" s="40" t="s">
        <v>178</v>
      </c>
      <c r="C12" s="41" t="s">
        <v>159</v>
      </c>
      <c r="D12" s="39" t="s">
        <v>246</v>
      </c>
      <c r="E12" s="40" t="s">
        <v>191</v>
      </c>
      <c r="F12" s="41" t="s">
        <v>16</v>
      </c>
      <c r="G12" s="39" t="s">
        <v>151</v>
      </c>
      <c r="H12" s="40" t="s">
        <v>261</v>
      </c>
      <c r="I12" s="41" t="s">
        <v>262</v>
      </c>
      <c r="J12" s="39" t="s">
        <v>263</v>
      </c>
      <c r="K12" s="40" t="s">
        <v>216</v>
      </c>
      <c r="L12" s="41" t="s">
        <v>30</v>
      </c>
      <c r="M12" s="39" t="s">
        <v>217</v>
      </c>
      <c r="N12" s="40" t="s">
        <v>191</v>
      </c>
      <c r="O12" s="41" t="s">
        <v>16</v>
      </c>
      <c r="P12" s="39" t="s">
        <v>151</v>
      </c>
      <c r="Q12" t="s">
        <v>169</v>
      </c>
      <c r="R12" t="s">
        <v>18</v>
      </c>
      <c r="S12" t="s">
        <v>369</v>
      </c>
      <c r="T12" s="40" t="s">
        <v>152</v>
      </c>
      <c r="U12" s="41" t="s">
        <v>18</v>
      </c>
      <c r="V12" s="39" t="s">
        <v>174</v>
      </c>
      <c r="W12" s="22"/>
      <c r="X12" s="22"/>
      <c r="AA12" s="41"/>
      <c r="AB12" s="41"/>
      <c r="AC12" s="41"/>
    </row>
    <row r="13" spans="1:29" ht="20.25" customHeight="1">
      <c r="A13" s="42" t="s">
        <v>14</v>
      </c>
      <c r="B13" s="40" t="s">
        <v>179</v>
      </c>
      <c r="C13" s="41" t="s">
        <v>75</v>
      </c>
      <c r="D13" s="39" t="s">
        <v>274</v>
      </c>
      <c r="E13" s="40" t="s">
        <v>152</v>
      </c>
      <c r="F13" s="41" t="s">
        <v>18</v>
      </c>
      <c r="G13" s="39" t="s">
        <v>259</v>
      </c>
      <c r="H13" s="40" t="s">
        <v>150</v>
      </c>
      <c r="I13" s="41" t="s">
        <v>28</v>
      </c>
      <c r="J13" s="39" t="s">
        <v>333</v>
      </c>
      <c r="K13" s="40" t="s">
        <v>152</v>
      </c>
      <c r="L13" s="41" t="s">
        <v>18</v>
      </c>
      <c r="M13" s="39" t="s">
        <v>259</v>
      </c>
      <c r="N13" s="40" t="s">
        <v>208</v>
      </c>
      <c r="O13" s="41" t="s">
        <v>19</v>
      </c>
      <c r="P13" s="39" t="s">
        <v>267</v>
      </c>
      <c r="Q13" t="s">
        <v>156</v>
      </c>
      <c r="R13" t="s">
        <v>19</v>
      </c>
      <c r="S13" t="s">
        <v>157</v>
      </c>
      <c r="T13" s="40" t="s">
        <v>154</v>
      </c>
      <c r="U13" s="41" t="s">
        <v>77</v>
      </c>
      <c r="V13" s="39" t="s">
        <v>155</v>
      </c>
      <c r="W13" s="22"/>
      <c r="X13" s="22"/>
      <c r="AA13" s="41"/>
      <c r="AB13" s="41"/>
      <c r="AC13" s="41"/>
    </row>
    <row r="14" spans="1:29" ht="20.25" customHeight="1">
      <c r="A14" s="30"/>
      <c r="B14" s="40" t="s">
        <v>180</v>
      </c>
      <c r="C14" s="41" t="s">
        <v>159</v>
      </c>
      <c r="D14" s="39" t="s">
        <v>248</v>
      </c>
      <c r="E14" s="40" t="s">
        <v>194</v>
      </c>
      <c r="F14" s="41" t="s">
        <v>76</v>
      </c>
      <c r="G14" s="39" t="s">
        <v>238</v>
      </c>
      <c r="H14" s="40" t="s">
        <v>191</v>
      </c>
      <c r="I14" s="41" t="s">
        <v>16</v>
      </c>
      <c r="J14" s="39" t="s">
        <v>151</v>
      </c>
      <c r="K14" s="40" t="s">
        <v>156</v>
      </c>
      <c r="L14" s="41" t="s">
        <v>19</v>
      </c>
      <c r="M14" s="39" t="s">
        <v>157</v>
      </c>
      <c r="N14" s="40" t="s">
        <v>156</v>
      </c>
      <c r="O14" s="41" t="s">
        <v>19</v>
      </c>
      <c r="P14" s="39" t="s">
        <v>157</v>
      </c>
      <c r="Q14" t="s">
        <v>192</v>
      </c>
      <c r="R14" t="s">
        <v>20</v>
      </c>
      <c r="S14" t="s">
        <v>193</v>
      </c>
      <c r="T14" s="40" t="s">
        <v>156</v>
      </c>
      <c r="U14" s="41" t="s">
        <v>19</v>
      </c>
      <c r="V14" s="39" t="s">
        <v>157</v>
      </c>
      <c r="W14" s="22"/>
      <c r="X14" s="22"/>
      <c r="AA14" s="41"/>
      <c r="AB14" s="41"/>
      <c r="AC14" s="41"/>
    </row>
    <row r="15" spans="1:29" ht="20.25" customHeight="1">
      <c r="A15" s="30"/>
      <c r="B15" s="62" t="s">
        <v>160</v>
      </c>
      <c r="C15" t="s">
        <v>18</v>
      </c>
      <c r="D15" s="63" t="s">
        <v>161</v>
      </c>
      <c r="E15" s="40" t="s">
        <v>156</v>
      </c>
      <c r="F15" s="41" t="s">
        <v>19</v>
      </c>
      <c r="G15" s="39" t="s">
        <v>157</v>
      </c>
      <c r="H15" s="40" t="s">
        <v>169</v>
      </c>
      <c r="I15" s="41" t="s">
        <v>18</v>
      </c>
      <c r="J15" s="39" t="s">
        <v>153</v>
      </c>
      <c r="K15" s="40" t="s">
        <v>192</v>
      </c>
      <c r="L15" s="41" t="s">
        <v>20</v>
      </c>
      <c r="M15" s="39" t="s">
        <v>193</v>
      </c>
      <c r="N15" s="40" t="s">
        <v>192</v>
      </c>
      <c r="O15" s="41" t="s">
        <v>20</v>
      </c>
      <c r="P15" s="39" t="s">
        <v>193</v>
      </c>
      <c r="Q15" t="s">
        <v>226</v>
      </c>
      <c r="R15" t="s">
        <v>29</v>
      </c>
      <c r="S15" t="s">
        <v>222</v>
      </c>
      <c r="T15" s="40" t="s">
        <v>158</v>
      </c>
      <c r="U15" s="41" t="s">
        <v>159</v>
      </c>
      <c r="V15" s="39" t="s">
        <v>246</v>
      </c>
      <c r="W15" s="22"/>
      <c r="X15" s="22"/>
      <c r="AA15" s="41"/>
      <c r="AB15" s="41"/>
      <c r="AC15" s="41"/>
    </row>
    <row r="16" spans="1:29" ht="20.25" customHeight="1">
      <c r="A16" s="30"/>
      <c r="B16" s="62" t="s">
        <v>162</v>
      </c>
      <c r="C16" t="s">
        <v>15</v>
      </c>
      <c r="D16" s="63" t="s">
        <v>247</v>
      </c>
      <c r="E16" s="40" t="s">
        <v>192</v>
      </c>
      <c r="F16" s="41" t="s">
        <v>20</v>
      </c>
      <c r="G16" s="39" t="s">
        <v>193</v>
      </c>
      <c r="H16" s="40" t="s">
        <v>156</v>
      </c>
      <c r="I16" s="41" t="s">
        <v>19</v>
      </c>
      <c r="J16" s="39" t="s">
        <v>157</v>
      </c>
      <c r="K16" s="40" t="s">
        <v>178</v>
      </c>
      <c r="L16" s="41" t="s">
        <v>159</v>
      </c>
      <c r="M16" s="39" t="s">
        <v>218</v>
      </c>
      <c r="N16" s="40" t="s">
        <v>194</v>
      </c>
      <c r="O16" s="41" t="s">
        <v>21</v>
      </c>
      <c r="P16" s="39" t="s">
        <v>222</v>
      </c>
      <c r="Q16" t="s">
        <v>227</v>
      </c>
      <c r="R16" t="s">
        <v>228</v>
      </c>
      <c r="S16" t="s">
        <v>219</v>
      </c>
      <c r="T16" s="40" t="s">
        <v>235</v>
      </c>
      <c r="U16" s="41" t="s">
        <v>75</v>
      </c>
      <c r="V16" s="39" t="s">
        <v>241</v>
      </c>
      <c r="W16" s="22"/>
      <c r="X16" s="22"/>
      <c r="AA16" s="41"/>
      <c r="AB16" s="41"/>
      <c r="AC16" s="41"/>
    </row>
    <row r="17" spans="1:29" ht="20.25" customHeight="1">
      <c r="A17" s="30"/>
      <c r="B17" s="62" t="s">
        <v>181</v>
      </c>
      <c r="C17" t="s">
        <v>182</v>
      </c>
      <c r="D17" s="63" t="s">
        <v>132</v>
      </c>
      <c r="E17" s="62" t="s">
        <v>276</v>
      </c>
      <c r="F17" t="s">
        <v>195</v>
      </c>
      <c r="G17" s="63" t="s">
        <v>277</v>
      </c>
      <c r="H17" s="62" t="s">
        <v>192</v>
      </c>
      <c r="I17" t="s">
        <v>20</v>
      </c>
      <c r="J17" s="63" t="s">
        <v>193</v>
      </c>
      <c r="K17" s="62" t="s">
        <v>175</v>
      </c>
      <c r="L17" t="s">
        <v>176</v>
      </c>
      <c r="M17" s="63" t="s">
        <v>252</v>
      </c>
      <c r="N17" s="62" t="s">
        <v>160</v>
      </c>
      <c r="O17" t="s">
        <v>18</v>
      </c>
      <c r="P17" s="63" t="s">
        <v>161</v>
      </c>
      <c r="Q17" s="40" t="s">
        <v>230</v>
      </c>
      <c r="R17" t="s">
        <v>22</v>
      </c>
      <c r="S17" t="s">
        <v>256</v>
      </c>
      <c r="T17" s="40" t="s">
        <v>160</v>
      </c>
      <c r="U17" s="41" t="s">
        <v>18</v>
      </c>
      <c r="V17" s="39" t="s">
        <v>161</v>
      </c>
      <c r="W17" s="22"/>
      <c r="X17" s="22"/>
      <c r="AA17" s="41"/>
      <c r="AB17" s="41"/>
      <c r="AC17" s="41"/>
    </row>
    <row r="18" spans="1:29" ht="20.25" customHeight="1">
      <c r="A18" s="30"/>
      <c r="B18" s="62" t="s">
        <v>183</v>
      </c>
      <c r="C18" t="s">
        <v>26</v>
      </c>
      <c r="D18" s="63" t="s">
        <v>163</v>
      </c>
      <c r="E18" s="62" t="s">
        <v>160</v>
      </c>
      <c r="F18" t="s">
        <v>18</v>
      </c>
      <c r="G18" s="63" t="s">
        <v>161</v>
      </c>
      <c r="H18" t="s">
        <v>208</v>
      </c>
      <c r="I18" t="s">
        <v>19</v>
      </c>
      <c r="J18" s="63" t="s">
        <v>241</v>
      </c>
      <c r="K18" t="s">
        <v>160</v>
      </c>
      <c r="L18" t="s">
        <v>18</v>
      </c>
      <c r="M18" s="63" t="s">
        <v>161</v>
      </c>
      <c r="N18" s="62" t="s">
        <v>166</v>
      </c>
      <c r="O18" t="s">
        <v>75</v>
      </c>
      <c r="P18" s="63" t="s">
        <v>245</v>
      </c>
      <c r="Q18" s="40" t="s">
        <v>229</v>
      </c>
      <c r="R18" s="41" t="s">
        <v>23</v>
      </c>
      <c r="S18" s="39" t="s">
        <v>197</v>
      </c>
      <c r="T18" s="40" t="s">
        <v>162</v>
      </c>
      <c r="U18" s="41" t="s">
        <v>15</v>
      </c>
      <c r="V18" s="39" t="s">
        <v>247</v>
      </c>
      <c r="W18" s="22"/>
      <c r="X18" s="22"/>
      <c r="AA18" s="41"/>
      <c r="AB18" s="41"/>
      <c r="AC18" s="41"/>
    </row>
    <row r="19" spans="1:29" ht="20.25" customHeight="1">
      <c r="A19" s="30"/>
      <c r="B19" s="62"/>
      <c r="C19"/>
      <c r="D19" s="63"/>
      <c r="E19" t="s">
        <v>198</v>
      </c>
      <c r="F19" t="s">
        <v>199</v>
      </c>
      <c r="G19" s="63" t="s">
        <v>200</v>
      </c>
      <c r="H19" t="s">
        <v>160</v>
      </c>
      <c r="I19" t="s">
        <v>18</v>
      </c>
      <c r="J19" s="63" t="s">
        <v>161</v>
      </c>
      <c r="K19" t="s">
        <v>162</v>
      </c>
      <c r="L19" t="s">
        <v>15</v>
      </c>
      <c r="M19" s="63" t="s">
        <v>247</v>
      </c>
      <c r="N19" t="s">
        <v>181</v>
      </c>
      <c r="O19" t="s">
        <v>182</v>
      </c>
      <c r="P19" t="s">
        <v>132</v>
      </c>
      <c r="Q19" s="40" t="s">
        <v>160</v>
      </c>
      <c r="R19" s="41" t="s">
        <v>18</v>
      </c>
      <c r="S19" s="39" t="s">
        <v>161</v>
      </c>
      <c r="T19" s="40" t="s">
        <v>334</v>
      </c>
      <c r="U19" s="41" t="s">
        <v>335</v>
      </c>
      <c r="V19" s="39" t="s">
        <v>132</v>
      </c>
      <c r="W19" s="22"/>
      <c r="X19" s="22"/>
      <c r="AA19"/>
      <c r="AB19"/>
      <c r="AC19"/>
    </row>
    <row r="20" spans="1:29" ht="20.25" customHeight="1">
      <c r="A20" s="30"/>
      <c r="B20" s="62"/>
      <c r="C20"/>
      <c r="D20" s="63"/>
      <c r="E20" t="s">
        <v>201</v>
      </c>
      <c r="F20" t="s">
        <v>33</v>
      </c>
      <c r="G20" s="63" t="s">
        <v>200</v>
      </c>
      <c r="H20" t="s">
        <v>209</v>
      </c>
      <c r="I20" t="s">
        <v>210</v>
      </c>
      <c r="J20" s="63" t="s">
        <v>231</v>
      </c>
      <c r="K20" t="s">
        <v>181</v>
      </c>
      <c r="L20" t="s">
        <v>182</v>
      </c>
      <c r="M20" s="63" t="s">
        <v>132</v>
      </c>
      <c r="N20" t="s">
        <v>162</v>
      </c>
      <c r="O20" t="s">
        <v>15</v>
      </c>
      <c r="P20" t="s">
        <v>200</v>
      </c>
      <c r="Q20" s="40" t="s">
        <v>183</v>
      </c>
      <c r="R20" s="41" t="s">
        <v>26</v>
      </c>
      <c r="S20" s="39" t="s">
        <v>163</v>
      </c>
      <c r="T20" s="40" t="s">
        <v>183</v>
      </c>
      <c r="U20" s="41" t="s">
        <v>26</v>
      </c>
      <c r="V20" s="39" t="s">
        <v>163</v>
      </c>
      <c r="W20" s="22"/>
      <c r="X20" s="22"/>
      <c r="AA20"/>
      <c r="AB20"/>
      <c r="AC20"/>
    </row>
    <row r="21" spans="1:29" ht="20.25" customHeight="1">
      <c r="A21" s="30"/>
      <c r="B21" s="62"/>
      <c r="C21"/>
      <c r="D21" s="63"/>
      <c r="E21" t="s">
        <v>183</v>
      </c>
      <c r="F21" t="s">
        <v>26</v>
      </c>
      <c r="G21" s="63" t="s">
        <v>163</v>
      </c>
      <c r="H21" t="s">
        <v>162</v>
      </c>
      <c r="I21" t="s">
        <v>15</v>
      </c>
      <c r="J21" s="63" t="s">
        <v>200</v>
      </c>
      <c r="K21" t="s">
        <v>201</v>
      </c>
      <c r="L21" t="s">
        <v>33</v>
      </c>
      <c r="M21" s="63" t="s">
        <v>200</v>
      </c>
      <c r="N21" t="s">
        <v>183</v>
      </c>
      <c r="O21" t="s">
        <v>26</v>
      </c>
      <c r="P21" t="s">
        <v>163</v>
      </c>
      <c r="Q21" s="40" t="s">
        <v>137</v>
      </c>
      <c r="R21" s="41" t="s">
        <v>138</v>
      </c>
      <c r="S21" s="39" t="s">
        <v>250</v>
      </c>
      <c r="T21" s="40"/>
      <c r="U21" s="41"/>
      <c r="V21" s="39"/>
      <c r="W21" s="22"/>
      <c r="X21" s="22"/>
      <c r="AA21"/>
      <c r="AB21"/>
      <c r="AC21"/>
    </row>
    <row r="22" spans="1:29" ht="20.25" customHeight="1">
      <c r="A22" s="30"/>
      <c r="B22" s="62"/>
      <c r="C22"/>
      <c r="D22" s="63"/>
      <c r="E22"/>
      <c r="F22"/>
      <c r="G22" s="63"/>
      <c r="H22" t="s">
        <v>183</v>
      </c>
      <c r="I22" t="s">
        <v>26</v>
      </c>
      <c r="J22" s="63" t="s">
        <v>163</v>
      </c>
      <c r="K22" t="s">
        <v>183</v>
      </c>
      <c r="L22" t="s">
        <v>26</v>
      </c>
      <c r="M22" s="63" t="s">
        <v>163</v>
      </c>
      <c r="N22" t="s">
        <v>268</v>
      </c>
      <c r="O22" t="s">
        <v>269</v>
      </c>
      <c r="P22" t="s">
        <v>270</v>
      </c>
      <c r="Q22" s="40"/>
      <c r="R22" s="41"/>
      <c r="S22" s="39"/>
      <c r="T22" s="40"/>
      <c r="U22" s="41"/>
      <c r="V22" s="39"/>
      <c r="W22" s="22"/>
      <c r="X22" s="22"/>
      <c r="AA22"/>
      <c r="AB22"/>
      <c r="AC22"/>
    </row>
    <row r="23" spans="1:29" ht="20.25" customHeight="1">
      <c r="A23" s="30"/>
      <c r="B23" s="62"/>
      <c r="C23"/>
      <c r="D23" s="63"/>
      <c r="E23"/>
      <c r="F23"/>
      <c r="G23" s="63"/>
      <c r="H23" t="s">
        <v>137</v>
      </c>
      <c r="I23" t="s">
        <v>138</v>
      </c>
      <c r="J23" s="63" t="s">
        <v>250</v>
      </c>
      <c r="K23"/>
      <c r="L23"/>
      <c r="M23" s="63"/>
      <c r="N23" t="s">
        <v>223</v>
      </c>
      <c r="O23" t="s">
        <v>74</v>
      </c>
      <c r="P23" t="s">
        <v>250</v>
      </c>
      <c r="Q23" s="40"/>
      <c r="R23" s="41"/>
      <c r="S23" s="39"/>
      <c r="T23" s="40"/>
      <c r="U23" s="41"/>
      <c r="V23" s="39"/>
      <c r="W23" s="22"/>
      <c r="X23" s="22"/>
      <c r="AA23"/>
      <c r="AB23"/>
      <c r="AC23"/>
    </row>
    <row r="24" spans="1:29" ht="20.25" customHeight="1">
      <c r="A24" s="30"/>
      <c r="B24" s="62"/>
      <c r="C24"/>
      <c r="D24" s="63"/>
      <c r="E24"/>
      <c r="F24"/>
      <c r="G24" s="63"/>
      <c r="H24" t="s">
        <v>264</v>
      </c>
      <c r="I24" t="s">
        <v>74</v>
      </c>
      <c r="J24" s="63" t="s">
        <v>250</v>
      </c>
      <c r="K24"/>
      <c r="L24"/>
      <c r="M24" s="63"/>
      <c r="N24"/>
      <c r="O24"/>
      <c r="P24"/>
      <c r="Q24" s="40"/>
      <c r="R24" s="41"/>
      <c r="S24" s="39"/>
      <c r="T24" s="40"/>
      <c r="U24" s="41"/>
      <c r="V24" s="39"/>
      <c r="W24" s="22"/>
      <c r="X24" s="22"/>
      <c r="AA24"/>
      <c r="AB24"/>
      <c r="AC24"/>
    </row>
    <row r="25" spans="1:29" ht="20.25" customHeight="1">
      <c r="A25" s="30"/>
      <c r="B25" s="62"/>
      <c r="C25"/>
      <c r="D25" s="63"/>
      <c r="E25"/>
      <c r="F25"/>
      <c r="G25" s="63"/>
      <c r="H25"/>
      <c r="I25"/>
      <c r="J25" s="63"/>
      <c r="K25"/>
      <c r="L25"/>
      <c r="M25" s="63"/>
      <c r="N25"/>
      <c r="O25"/>
      <c r="P25"/>
      <c r="Q25" s="40"/>
      <c r="R25" s="41"/>
      <c r="S25" s="39"/>
      <c r="T25" s="40"/>
      <c r="U25" s="41"/>
      <c r="V25" s="39"/>
      <c r="W25" s="22"/>
      <c r="X25" s="22"/>
    </row>
    <row r="26" spans="1:29" ht="20.25" customHeight="1">
      <c r="A26" s="30"/>
      <c r="B26" s="62"/>
      <c r="C26"/>
      <c r="D26" s="63"/>
      <c r="E26"/>
      <c r="F26"/>
      <c r="G26" s="63"/>
      <c r="H26"/>
      <c r="I26"/>
      <c r="J26" s="63"/>
      <c r="K26"/>
      <c r="L26"/>
      <c r="M26" s="63"/>
      <c r="N26"/>
      <c r="O26"/>
      <c r="P26"/>
      <c r="Q26" s="40"/>
      <c r="R26" s="41"/>
      <c r="S26" s="39"/>
      <c r="T26" s="40"/>
      <c r="U26" s="41"/>
      <c r="V26" s="39"/>
    </row>
    <row r="27" spans="1:29" ht="20.25" customHeight="1">
      <c r="A27" s="30"/>
      <c r="B27" s="40"/>
      <c r="C27" s="41"/>
      <c r="D27" s="39"/>
      <c r="E27" s="41"/>
      <c r="F27" s="41"/>
      <c r="G27" s="39"/>
      <c r="H27" s="41"/>
      <c r="I27" s="41"/>
      <c r="J27" s="39"/>
      <c r="K27" s="41"/>
      <c r="L27" s="41"/>
      <c r="M27" s="39"/>
      <c r="N27" s="41"/>
      <c r="O27" s="41"/>
      <c r="P27" s="39"/>
      <c r="Q27" s="40"/>
      <c r="R27" s="41"/>
      <c r="S27" s="39"/>
      <c r="T27" s="40"/>
      <c r="U27" s="41"/>
      <c r="V27" s="39"/>
    </row>
    <row r="28" spans="1:29" ht="20.25" customHeight="1">
      <c r="A28" s="30"/>
      <c r="B28" s="62"/>
      <c r="C28"/>
      <c r="D28" s="63"/>
      <c r="E28"/>
      <c r="F28"/>
      <c r="G28" s="63"/>
      <c r="H28"/>
      <c r="I28"/>
      <c r="J28" s="63"/>
      <c r="K28"/>
      <c r="L28"/>
      <c r="M28" s="63"/>
      <c r="N28"/>
      <c r="O28"/>
      <c r="P28"/>
      <c r="Q28" s="40"/>
      <c r="R28" s="41"/>
      <c r="S28" s="39"/>
      <c r="T28" s="40"/>
      <c r="U28" s="41"/>
      <c r="V28" s="39"/>
    </row>
    <row r="29" spans="1:29" ht="20.25" customHeight="1">
      <c r="A29" s="30"/>
      <c r="B29" s="62"/>
      <c r="C29"/>
      <c r="D29" s="63"/>
      <c r="E29"/>
      <c r="F29"/>
      <c r="G29" s="63"/>
      <c r="H29"/>
      <c r="I29"/>
      <c r="J29" s="63"/>
      <c r="K29"/>
      <c r="L29"/>
      <c r="M29" s="63"/>
      <c r="N29"/>
      <c r="O29"/>
      <c r="P29"/>
      <c r="Q29" s="40"/>
      <c r="R29" s="41"/>
      <c r="S29" s="39"/>
      <c r="T29" s="40"/>
      <c r="U29" s="41"/>
      <c r="V29" s="39"/>
    </row>
    <row r="30" spans="1:29" ht="20.25" customHeight="1">
      <c r="A30" s="30"/>
      <c r="B30" s="62"/>
      <c r="C30"/>
      <c r="D30" s="63"/>
      <c r="E30"/>
      <c r="F30"/>
      <c r="G30" s="63"/>
      <c r="H30"/>
      <c r="I30"/>
      <c r="J30" s="63"/>
      <c r="K30"/>
      <c r="L30"/>
      <c r="M30" s="63"/>
      <c r="N30"/>
      <c r="O30"/>
      <c r="P30"/>
      <c r="Q30" s="40"/>
      <c r="R30" s="41"/>
      <c r="S30" s="39"/>
      <c r="T30" s="40"/>
      <c r="U30" s="41"/>
      <c r="V30" s="39"/>
    </row>
    <row r="31" spans="1:29" ht="20.25" customHeight="1">
      <c r="A31" s="30"/>
      <c r="B31" s="40"/>
      <c r="C31" s="41"/>
      <c r="D31" s="39"/>
      <c r="E31" s="41"/>
      <c r="F31" s="41"/>
      <c r="G31" s="39"/>
      <c r="H31" s="41"/>
      <c r="I31" s="41"/>
      <c r="J31" s="39"/>
      <c r="K31" s="41"/>
      <c r="L31" s="41"/>
      <c r="M31" s="39"/>
      <c r="N31" s="41"/>
      <c r="O31" s="41"/>
      <c r="P31" s="39"/>
      <c r="Q31" s="40"/>
      <c r="R31" s="41"/>
      <c r="S31" s="39"/>
      <c r="T31" s="40"/>
      <c r="U31" s="41"/>
      <c r="V31" s="39"/>
    </row>
    <row r="32" spans="1:29" ht="20.25" customHeight="1">
      <c r="A32" s="30"/>
      <c r="B32" s="36"/>
      <c r="C32" s="38"/>
      <c r="D32" s="37"/>
      <c r="E32" s="38"/>
      <c r="F32" s="38"/>
      <c r="G32" s="37"/>
      <c r="H32" s="38"/>
      <c r="I32" s="38"/>
      <c r="J32" s="37"/>
      <c r="K32" s="38"/>
      <c r="L32" s="38"/>
      <c r="M32" s="37"/>
      <c r="N32" s="36"/>
      <c r="O32" s="38"/>
      <c r="P32" s="37"/>
      <c r="Q32" s="36"/>
      <c r="R32" s="38"/>
      <c r="S32" s="37"/>
      <c r="T32" s="36"/>
      <c r="U32" s="38"/>
      <c r="V32" s="37"/>
    </row>
    <row r="33" spans="1:22" ht="20.25" customHeight="1">
      <c r="A33" s="30"/>
      <c r="B33" s="26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4"/>
      <c r="T33" s="26"/>
      <c r="U33" s="14"/>
      <c r="V33" s="15"/>
    </row>
    <row r="34" spans="1:22" ht="20.25" customHeight="1" thickBot="1">
      <c r="A34" s="32"/>
      <c r="B34" s="27"/>
      <c r="C34" s="31"/>
      <c r="D34" s="28"/>
      <c r="E34" s="27"/>
      <c r="F34" s="31"/>
      <c r="G34" s="28"/>
      <c r="H34" s="27"/>
      <c r="I34" s="31"/>
      <c r="J34" s="28"/>
      <c r="K34" s="27"/>
      <c r="L34" s="31"/>
      <c r="M34" s="28"/>
      <c r="N34" s="43"/>
      <c r="O34" s="31"/>
      <c r="P34" s="28"/>
      <c r="Q34" s="43"/>
      <c r="R34" s="31"/>
      <c r="S34" s="43"/>
      <c r="T34" s="27"/>
      <c r="U34" s="31"/>
      <c r="V34" s="28"/>
    </row>
    <row r="35" spans="1:22" ht="20.25" customHeight="1" thickBot="1">
      <c r="A35" s="13"/>
      <c r="B35" s="10" t="s">
        <v>1</v>
      </c>
      <c r="C35" s="9">
        <f>COUNTA(C3:C34)</f>
        <v>16</v>
      </c>
      <c r="D35" s="29" t="s">
        <v>0</v>
      </c>
      <c r="E35" s="10" t="s">
        <v>1</v>
      </c>
      <c r="F35" s="9">
        <f>COUNTA(F3:F34)</f>
        <v>19</v>
      </c>
      <c r="G35" s="8" t="s">
        <v>0</v>
      </c>
      <c r="H35" s="12" t="s">
        <v>1</v>
      </c>
      <c r="I35" s="9">
        <f>COUNTA(I3:I34)</f>
        <v>22</v>
      </c>
      <c r="J35" s="11" t="s">
        <v>0</v>
      </c>
      <c r="K35" s="10" t="s">
        <v>1</v>
      </c>
      <c r="L35" s="9">
        <f>COUNTA(L3:L34)</f>
        <v>20</v>
      </c>
      <c r="M35" s="11" t="s">
        <v>0</v>
      </c>
      <c r="N35" s="10" t="s">
        <v>1</v>
      </c>
      <c r="O35" s="9">
        <f>COUNTA(O3:O34)</f>
        <v>21</v>
      </c>
      <c r="P35" s="8" t="s">
        <v>0</v>
      </c>
      <c r="Q35" s="25" t="s">
        <v>1</v>
      </c>
      <c r="R35" s="9">
        <f>COUNTA(R3:R34)</f>
        <v>19</v>
      </c>
      <c r="S35" s="11" t="s">
        <v>0</v>
      </c>
      <c r="T35" s="10" t="s">
        <v>1</v>
      </c>
      <c r="U35" s="9">
        <f>COUNTA(U3:U34)</f>
        <v>18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5" t="s">
        <v>27</v>
      </c>
      <c r="U37" s="9">
        <f>C35+F35+I35+L35+O35+R35+U35</f>
        <v>135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2 B35:B1048576">
    <cfRule type="duplicateValues" dxfId="2149" priority="2823"/>
  </conditionalFormatting>
  <conditionalFormatting sqref="B33">
    <cfRule type="duplicateValues" dxfId="2148" priority="1115"/>
    <cfRule type="duplicateValues" dxfId="2147" priority="1114"/>
  </conditionalFormatting>
  <conditionalFormatting sqref="B33:B34">
    <cfRule type="duplicateValues" dxfId="2146" priority="1119"/>
  </conditionalFormatting>
  <conditionalFormatting sqref="B34">
    <cfRule type="duplicateValues" dxfId="2145" priority="1117"/>
    <cfRule type="duplicateValues" dxfId="2144" priority="1116"/>
  </conditionalFormatting>
  <conditionalFormatting sqref="B35:B1048576 B2">
    <cfRule type="duplicateValues" dxfId="2143" priority="1429"/>
  </conditionalFormatting>
  <conditionalFormatting sqref="E1:E2 E35:E1048576">
    <cfRule type="duplicateValues" dxfId="2142" priority="2827"/>
  </conditionalFormatting>
  <conditionalFormatting sqref="E33">
    <cfRule type="duplicateValues" dxfId="2141" priority="1100"/>
    <cfRule type="duplicateValues" dxfId="2140" priority="1101"/>
  </conditionalFormatting>
  <conditionalFormatting sqref="E33:E34">
    <cfRule type="duplicateValues" dxfId="2139" priority="1105"/>
  </conditionalFormatting>
  <conditionalFormatting sqref="E34">
    <cfRule type="duplicateValues" dxfId="2138" priority="1102"/>
    <cfRule type="duplicateValues" dxfId="2137" priority="1103"/>
  </conditionalFormatting>
  <conditionalFormatting sqref="E35:E1048576 E1:E2">
    <cfRule type="duplicateValues" dxfId="2136" priority="4722"/>
  </conditionalFormatting>
  <conditionalFormatting sqref="H1:H2 H35:H1048576">
    <cfRule type="duplicateValues" dxfId="2135" priority="2824"/>
  </conditionalFormatting>
  <conditionalFormatting sqref="H33">
    <cfRule type="duplicateValues" dxfId="2134" priority="1086"/>
    <cfRule type="duplicateValues" dxfId="2133" priority="1087"/>
  </conditionalFormatting>
  <conditionalFormatting sqref="H33:H34">
    <cfRule type="duplicateValues" dxfId="2132" priority="1091"/>
  </conditionalFormatting>
  <conditionalFormatting sqref="H34">
    <cfRule type="duplicateValues" dxfId="2131" priority="1088"/>
    <cfRule type="duplicateValues" dxfId="2130" priority="1089"/>
  </conditionalFormatting>
  <conditionalFormatting sqref="H35:H1048576 H1:H2">
    <cfRule type="duplicateValues" dxfId="2129" priority="2861"/>
  </conditionalFormatting>
  <conditionalFormatting sqref="K2 K33:K1048576">
    <cfRule type="duplicateValues" dxfId="2128" priority="1069"/>
  </conditionalFormatting>
  <conditionalFormatting sqref="K2 K35:K1048576">
    <cfRule type="duplicateValues" dxfId="2127" priority="2820"/>
  </conditionalFormatting>
  <conditionalFormatting sqref="K33">
    <cfRule type="duplicateValues" dxfId="2126" priority="1202"/>
    <cfRule type="duplicateValues" dxfId="2125" priority="1203"/>
  </conditionalFormatting>
  <conditionalFormatting sqref="K33:K34">
    <cfRule type="duplicateValues" dxfId="2124" priority="7189"/>
    <cfRule type="duplicateValues" dxfId="2123" priority="7199"/>
    <cfRule type="duplicateValues" dxfId="2122" priority="7202"/>
  </conditionalFormatting>
  <conditionalFormatting sqref="K33:K1048576 K2">
    <cfRule type="duplicateValues" dxfId="2121" priority="7205"/>
  </conditionalFormatting>
  <conditionalFormatting sqref="K34">
    <cfRule type="duplicateValues" dxfId="2120" priority="1205"/>
    <cfRule type="duplicateValues" dxfId="2119" priority="1204"/>
  </conditionalFormatting>
  <conditionalFormatting sqref="K35:K1048576 K2">
    <cfRule type="duplicateValues" dxfId="2118" priority="2895"/>
  </conditionalFormatting>
  <conditionalFormatting sqref="N1:N2 N33:N1048576">
    <cfRule type="duplicateValues" dxfId="2117" priority="1166"/>
    <cfRule type="duplicateValues" dxfId="2116" priority="1068"/>
  </conditionalFormatting>
  <conditionalFormatting sqref="N1:N2 N35:N1048576">
    <cfRule type="duplicateValues" dxfId="2115" priority="1425"/>
    <cfRule type="duplicateValues" dxfId="2114" priority="1402"/>
  </conditionalFormatting>
  <conditionalFormatting sqref="N33">
    <cfRule type="duplicateValues" dxfId="2113" priority="1183"/>
    <cfRule type="duplicateValues" dxfId="2112" priority="1184"/>
  </conditionalFormatting>
  <conditionalFormatting sqref="N33:N34">
    <cfRule type="duplicateValues" dxfId="2111" priority="1171"/>
    <cfRule type="duplicateValues" dxfId="2110" priority="1172"/>
    <cfRule type="duplicateValues" dxfId="2109" priority="1189"/>
  </conditionalFormatting>
  <conditionalFormatting sqref="N34">
    <cfRule type="duplicateValues" dxfId="2108" priority="1185"/>
    <cfRule type="duplicateValues" dxfId="2107" priority="1186"/>
  </conditionalFormatting>
  <conditionalFormatting sqref="N35:N1048576 N1:N2">
    <cfRule type="duplicateValues" dxfId="2106" priority="2825"/>
  </conditionalFormatting>
  <conditionalFormatting sqref="Q33">
    <cfRule type="duplicateValues" dxfId="2105" priority="2558"/>
    <cfRule type="duplicateValues" dxfId="2104" priority="2557"/>
  </conditionalFormatting>
  <conditionalFormatting sqref="Q33:Q1048576 Q1:Q2">
    <cfRule type="duplicateValues" dxfId="2103" priority="9019"/>
  </conditionalFormatting>
  <conditionalFormatting sqref="Q33:Q1048576">
    <cfRule type="duplicateValues" dxfId="2102" priority="1067"/>
  </conditionalFormatting>
  <conditionalFormatting sqref="Q34">
    <cfRule type="duplicateValues" dxfId="2101" priority="2560"/>
    <cfRule type="duplicateValues" dxfId="2100" priority="2559"/>
  </conditionalFormatting>
  <conditionalFormatting sqref="Q35:Q1048576 Q1:Q2">
    <cfRule type="duplicateValues" dxfId="2099" priority="2821"/>
  </conditionalFormatting>
  <conditionalFormatting sqref="Q35:Q1048576">
    <cfRule type="duplicateValues" dxfId="2098" priority="2971"/>
  </conditionalFormatting>
  <conditionalFormatting sqref="T1:T2 T36 T38:T1048576">
    <cfRule type="duplicateValues" dxfId="2097" priority="2822"/>
  </conditionalFormatting>
  <conditionalFormatting sqref="T33:T1048576 T1:T2">
    <cfRule type="duplicateValues" dxfId="2096" priority="9067"/>
    <cfRule type="duplicateValues" dxfId="2095" priority="10555"/>
    <cfRule type="duplicateValues" dxfId="2094" priority="10556"/>
  </conditionalFormatting>
  <conditionalFormatting sqref="T33">
    <cfRule type="duplicateValues" dxfId="2093" priority="2331"/>
    <cfRule type="duplicateValues" dxfId="2092" priority="2330"/>
  </conditionalFormatting>
  <conditionalFormatting sqref="T34">
    <cfRule type="duplicateValues" dxfId="2091" priority="2332"/>
    <cfRule type="duplicateValues" dxfId="2090" priority="2333"/>
  </conditionalFormatting>
  <conditionalFormatting sqref="T35">
    <cfRule type="duplicateValues" dxfId="2089" priority="2794"/>
    <cfRule type="duplicateValues" dxfId="2088" priority="2793"/>
  </conditionalFormatting>
  <conditionalFormatting sqref="T36 T38:T1048576 T1:T2">
    <cfRule type="duplicateValues" dxfId="2087" priority="3009"/>
  </conditionalFormatting>
  <conditionalFormatting sqref="T37">
    <cfRule type="duplicateValues" dxfId="2086" priority="2792"/>
  </conditionalFormatting>
  <conditionalFormatting sqref="AA5:AA6 AA8:AA13">
    <cfRule type="duplicateValues" dxfId="2085" priority="636"/>
    <cfRule type="duplicateValues" dxfId="2084" priority="639"/>
    <cfRule type="duplicateValues" dxfId="2083" priority="641"/>
    <cfRule type="duplicateValues" dxfId="2082" priority="640"/>
    <cfRule type="duplicateValues" dxfId="2081" priority="637"/>
    <cfRule type="duplicateValues" dxfId="2080" priority="635"/>
    <cfRule type="duplicateValues" dxfId="2079" priority="638"/>
  </conditionalFormatting>
  <conditionalFormatting sqref="AA7">
    <cfRule type="duplicateValues" dxfId="2078" priority="607"/>
    <cfRule type="duplicateValues" dxfId="2077" priority="608"/>
    <cfRule type="duplicateValues" dxfId="2076" priority="610"/>
    <cfRule type="duplicateValues" dxfId="2075" priority="611"/>
    <cfRule type="duplicateValues" dxfId="2074" priority="609"/>
    <cfRule type="duplicateValues" dxfId="2073" priority="613"/>
    <cfRule type="duplicateValues" dxfId="2072" priority="612"/>
  </conditionalFormatting>
  <conditionalFormatting sqref="AA13:AA20">
    <cfRule type="duplicateValues" dxfId="2071" priority="629"/>
    <cfRule type="duplicateValues" dxfId="2070" priority="628"/>
    <cfRule type="duplicateValues" dxfId="2069" priority="630"/>
    <cfRule type="duplicateValues" dxfId="2068" priority="631"/>
    <cfRule type="duplicateValues" dxfId="2067" priority="632"/>
    <cfRule type="duplicateValues" dxfId="2066" priority="633"/>
    <cfRule type="duplicateValues" dxfId="2065" priority="634"/>
  </conditionalFormatting>
  <conditionalFormatting sqref="AA15">
    <cfRule type="duplicateValues" dxfId="2064" priority="623"/>
    <cfRule type="duplicateValues" dxfId="2063" priority="627"/>
    <cfRule type="duplicateValues" dxfId="2062" priority="624"/>
    <cfRule type="duplicateValues" dxfId="2061" priority="621"/>
    <cfRule type="duplicateValues" dxfId="2060" priority="626"/>
    <cfRule type="duplicateValues" dxfId="2059" priority="625"/>
    <cfRule type="duplicateValues" dxfId="2058" priority="622"/>
  </conditionalFormatting>
  <conditionalFormatting sqref="AA16">
    <cfRule type="duplicateValues" dxfId="2057" priority="616"/>
    <cfRule type="duplicateValues" dxfId="2056" priority="619"/>
    <cfRule type="duplicateValues" dxfId="2055" priority="620"/>
    <cfRule type="duplicateValues" dxfId="2054" priority="614"/>
    <cfRule type="duplicateValues" dxfId="2053" priority="615"/>
    <cfRule type="duplicateValues" dxfId="2052" priority="617"/>
    <cfRule type="duplicateValues" dxfId="2051" priority="618"/>
  </conditionalFormatting>
  <conditionalFormatting sqref="K1">
    <cfRule type="duplicateValues" dxfId="2050" priority="324"/>
  </conditionalFormatting>
  <conditionalFormatting sqref="K1">
    <cfRule type="duplicateValues" dxfId="2049" priority="325"/>
  </conditionalFormatting>
  <conditionalFormatting sqref="K1">
    <cfRule type="duplicateValues" dxfId="2048" priority="327"/>
  </conditionalFormatting>
  <conditionalFormatting sqref="K1">
    <cfRule type="duplicateValues" dxfId="2047" priority="326"/>
  </conditionalFormatting>
  <conditionalFormatting sqref="B3:B4 B6:B11">
    <cfRule type="duplicateValues" dxfId="2041" priority="226"/>
    <cfRule type="duplicateValues" dxfId="2040" priority="227"/>
    <cfRule type="duplicateValues" dxfId="2039" priority="228"/>
    <cfRule type="duplicateValues" dxfId="2038" priority="229"/>
    <cfRule type="duplicateValues" dxfId="2037" priority="230"/>
    <cfRule type="duplicateValues" dxfId="2036" priority="231"/>
    <cfRule type="duplicateValues" dxfId="2035" priority="232"/>
  </conditionalFormatting>
  <conditionalFormatting sqref="B5">
    <cfRule type="duplicateValues" dxfId="2034" priority="198"/>
    <cfRule type="duplicateValues" dxfId="2033" priority="199"/>
    <cfRule type="duplicateValues" dxfId="2032" priority="200"/>
    <cfRule type="duplicateValues" dxfId="2031" priority="201"/>
    <cfRule type="duplicateValues" dxfId="2030" priority="202"/>
    <cfRule type="duplicateValues" dxfId="2029" priority="203"/>
    <cfRule type="duplicateValues" dxfId="2028" priority="204"/>
  </conditionalFormatting>
  <conditionalFormatting sqref="B10:B18">
    <cfRule type="duplicateValues" dxfId="2027" priority="219"/>
    <cfRule type="duplicateValues" dxfId="2026" priority="220"/>
    <cfRule type="duplicateValues" dxfId="2025" priority="221"/>
    <cfRule type="duplicateValues" dxfId="2024" priority="222"/>
    <cfRule type="duplicateValues" dxfId="2023" priority="223"/>
    <cfRule type="duplicateValues" dxfId="2022" priority="224"/>
    <cfRule type="duplicateValues" dxfId="2021" priority="225"/>
  </conditionalFormatting>
  <conditionalFormatting sqref="B12">
    <cfRule type="duplicateValues" dxfId="2020" priority="6"/>
    <cfRule type="duplicateValues" dxfId="2019" priority="7"/>
    <cfRule type="duplicateValues" dxfId="2018" priority="8"/>
    <cfRule type="duplicateValues" dxfId="2017" priority="9"/>
    <cfRule type="duplicateValues" dxfId="2016" priority="10"/>
    <cfRule type="duplicateValues" dxfId="2015" priority="11"/>
    <cfRule type="duplicateValues" dxfId="2014" priority="12"/>
    <cfRule type="duplicateValues" dxfId="2013" priority="20"/>
    <cfRule type="duplicateValues" dxfId="2012" priority="21"/>
    <cfRule type="duplicateValues" dxfId="2011" priority="22"/>
    <cfRule type="duplicateValues" dxfId="2010" priority="23"/>
    <cfRule type="duplicateValues" dxfId="2009" priority="24"/>
    <cfRule type="duplicateValues" dxfId="2008" priority="25"/>
    <cfRule type="duplicateValues" dxfId="2007" priority="26"/>
    <cfRule type="duplicateValues" dxfId="2006" priority="34"/>
    <cfRule type="duplicateValues" dxfId="2005" priority="35"/>
    <cfRule type="duplicateValues" dxfId="2004" priority="36"/>
    <cfRule type="duplicateValues" dxfId="2003" priority="37"/>
    <cfRule type="duplicateValues" dxfId="2002" priority="38"/>
    <cfRule type="duplicateValues" dxfId="2001" priority="39"/>
    <cfRule type="duplicateValues" dxfId="2000" priority="40"/>
  </conditionalFormatting>
  <conditionalFormatting sqref="B13">
    <cfRule type="duplicateValues" dxfId="1999" priority="13"/>
    <cfRule type="duplicateValues" dxfId="1998" priority="14"/>
    <cfRule type="duplicateValues" dxfId="1997" priority="15"/>
    <cfRule type="duplicateValues" dxfId="1996" priority="16"/>
    <cfRule type="duplicateValues" dxfId="1995" priority="17"/>
    <cfRule type="duplicateValues" dxfId="1994" priority="18"/>
    <cfRule type="duplicateValues" dxfId="1993" priority="19"/>
    <cfRule type="duplicateValues" dxfId="1992" priority="27"/>
    <cfRule type="duplicateValues" dxfId="1991" priority="28"/>
    <cfRule type="duplicateValues" dxfId="1990" priority="29"/>
    <cfRule type="duplicateValues" dxfId="1989" priority="30"/>
    <cfRule type="duplicateValues" dxfId="1988" priority="31"/>
    <cfRule type="duplicateValues" dxfId="1987" priority="32"/>
    <cfRule type="duplicateValues" dxfId="1986" priority="33"/>
    <cfRule type="duplicateValues" dxfId="1985" priority="212"/>
    <cfRule type="duplicateValues" dxfId="1984" priority="213"/>
    <cfRule type="duplicateValues" dxfId="1983" priority="214"/>
    <cfRule type="duplicateValues" dxfId="1982" priority="215"/>
    <cfRule type="duplicateValues" dxfId="1981" priority="216"/>
    <cfRule type="duplicateValues" dxfId="1980" priority="217"/>
    <cfRule type="duplicateValues" dxfId="1979" priority="218"/>
  </conditionalFormatting>
  <conditionalFormatting sqref="B14">
    <cfRule type="duplicateValues" dxfId="1978" priority="205"/>
    <cfRule type="duplicateValues" dxfId="1977" priority="206"/>
    <cfRule type="duplicateValues" dxfId="1976" priority="207"/>
    <cfRule type="duplicateValues" dxfId="1975" priority="208"/>
    <cfRule type="duplicateValues" dxfId="1974" priority="209"/>
    <cfRule type="duplicateValues" dxfId="1973" priority="210"/>
    <cfRule type="duplicateValues" dxfId="1972" priority="211"/>
  </conditionalFormatting>
  <conditionalFormatting sqref="B27">
    <cfRule type="duplicateValues" dxfId="1971" priority="41"/>
    <cfRule type="duplicateValues" dxfId="1970" priority="42"/>
    <cfRule type="duplicateValues" dxfId="1969" priority="43"/>
    <cfRule type="duplicateValues" dxfId="1968" priority="44"/>
    <cfRule type="duplicateValues" dxfId="1967" priority="45"/>
    <cfRule type="duplicateValues" dxfId="1966" priority="46"/>
    <cfRule type="duplicateValues" dxfId="1965" priority="47"/>
  </conditionalFormatting>
  <conditionalFormatting sqref="B31">
    <cfRule type="duplicateValues" dxfId="1964" priority="48"/>
    <cfRule type="duplicateValues" dxfId="1963" priority="49"/>
    <cfRule type="duplicateValues" dxfId="1962" priority="50"/>
    <cfRule type="duplicateValues" dxfId="1961" priority="51"/>
    <cfRule type="duplicateValues" dxfId="1960" priority="52"/>
    <cfRule type="duplicateValues" dxfId="1959" priority="53"/>
    <cfRule type="duplicateValues" dxfId="1958" priority="54"/>
  </conditionalFormatting>
  <conditionalFormatting sqref="B32">
    <cfRule type="duplicateValues" dxfId="1957" priority="55"/>
    <cfRule type="duplicateValues" dxfId="1956" priority="56"/>
    <cfRule type="duplicateValues" dxfId="1955" priority="57"/>
    <cfRule type="duplicateValues" dxfId="1954" priority="58"/>
    <cfRule type="duplicateValues" dxfId="1953" priority="59"/>
    <cfRule type="duplicateValues" dxfId="1952" priority="60"/>
    <cfRule type="duplicateValues" dxfId="1951" priority="61"/>
    <cfRule type="duplicateValues" dxfId="1950" priority="62"/>
  </conditionalFormatting>
  <conditionalFormatting sqref="E3:E4 E6:E11">
    <cfRule type="duplicateValues" dxfId="1949" priority="194"/>
    <cfRule type="duplicateValues" dxfId="1948" priority="195"/>
  </conditionalFormatting>
  <conditionalFormatting sqref="E5">
    <cfRule type="duplicateValues" dxfId="1947" priority="160"/>
    <cfRule type="duplicateValues" dxfId="1946" priority="161"/>
    <cfRule type="duplicateValues" dxfId="1945" priority="162"/>
    <cfRule type="duplicateValues" dxfId="1944" priority="163"/>
    <cfRule type="duplicateValues" dxfId="1943" priority="164"/>
    <cfRule type="duplicateValues" dxfId="1942" priority="165"/>
    <cfRule type="duplicateValues" dxfId="1941" priority="166"/>
  </conditionalFormatting>
  <conditionalFormatting sqref="E13">
    <cfRule type="duplicateValues" dxfId="1940" priority="174"/>
    <cfRule type="duplicateValues" dxfId="1939" priority="175"/>
    <cfRule type="duplicateValues" dxfId="1938" priority="176"/>
    <cfRule type="duplicateValues" dxfId="1937" priority="177"/>
    <cfRule type="duplicateValues" dxfId="1936" priority="178"/>
    <cfRule type="duplicateValues" dxfId="1935" priority="179"/>
    <cfRule type="duplicateValues" dxfId="1934" priority="180"/>
  </conditionalFormatting>
  <conditionalFormatting sqref="E14">
    <cfRule type="duplicateValues" dxfId="1933" priority="167"/>
    <cfRule type="duplicateValues" dxfId="1932" priority="168"/>
    <cfRule type="duplicateValues" dxfId="1931" priority="169"/>
    <cfRule type="duplicateValues" dxfId="1930" priority="170"/>
    <cfRule type="duplicateValues" dxfId="1929" priority="171"/>
    <cfRule type="duplicateValues" dxfId="1928" priority="172"/>
    <cfRule type="duplicateValues" dxfId="1927" priority="173"/>
  </conditionalFormatting>
  <conditionalFormatting sqref="E27">
    <cfRule type="duplicateValues" dxfId="1926" priority="153"/>
    <cfRule type="duplicateValues" dxfId="1925" priority="154"/>
    <cfRule type="duplicateValues" dxfId="1924" priority="155"/>
    <cfRule type="duplicateValues" dxfId="1923" priority="156"/>
    <cfRule type="duplicateValues" dxfId="1922" priority="157"/>
    <cfRule type="duplicateValues" dxfId="1921" priority="158"/>
    <cfRule type="duplicateValues" dxfId="1920" priority="159"/>
  </conditionalFormatting>
  <conditionalFormatting sqref="E31 E11:E18">
    <cfRule type="duplicateValues" dxfId="1919" priority="181"/>
    <cfRule type="duplicateValues" dxfId="1918" priority="182"/>
    <cfRule type="duplicateValues" dxfId="1917" priority="183"/>
    <cfRule type="duplicateValues" dxfId="1916" priority="184"/>
    <cfRule type="duplicateValues" dxfId="1915" priority="185"/>
    <cfRule type="duplicateValues" dxfId="1914" priority="186"/>
    <cfRule type="duplicateValues" dxfId="1913" priority="187"/>
  </conditionalFormatting>
  <conditionalFormatting sqref="E32 E3:E4 E6:E11">
    <cfRule type="duplicateValues" dxfId="1912" priority="191"/>
    <cfRule type="duplicateValues" dxfId="1911" priority="192"/>
    <cfRule type="duplicateValues" dxfId="1910" priority="193"/>
    <cfRule type="duplicateValues" dxfId="1909" priority="196"/>
    <cfRule type="duplicateValues" dxfId="1908" priority="197"/>
  </conditionalFormatting>
  <conditionalFormatting sqref="E32">
    <cfRule type="duplicateValues" dxfId="1907" priority="188"/>
    <cfRule type="duplicateValues" dxfId="1906" priority="189"/>
    <cfRule type="duplicateValues" dxfId="1905" priority="190"/>
  </conditionalFormatting>
  <conditionalFormatting sqref="H3:H4 H6:H11">
    <cfRule type="duplicateValues" dxfId="1904" priority="149"/>
    <cfRule type="duplicateValues" dxfId="1903" priority="150"/>
  </conditionalFormatting>
  <conditionalFormatting sqref="H5">
    <cfRule type="duplicateValues" dxfId="1902" priority="115"/>
    <cfRule type="duplicateValues" dxfId="1901" priority="116"/>
    <cfRule type="duplicateValues" dxfId="1900" priority="117"/>
    <cfRule type="duplicateValues" dxfId="1899" priority="118"/>
    <cfRule type="duplicateValues" dxfId="1898" priority="119"/>
    <cfRule type="duplicateValues" dxfId="1897" priority="120"/>
    <cfRule type="duplicateValues" dxfId="1896" priority="121"/>
  </conditionalFormatting>
  <conditionalFormatting sqref="H13">
    <cfRule type="duplicateValues" dxfId="1895" priority="129"/>
    <cfRule type="duplicateValues" dxfId="1894" priority="130"/>
    <cfRule type="duplicateValues" dxfId="1893" priority="131"/>
    <cfRule type="duplicateValues" dxfId="1892" priority="132"/>
    <cfRule type="duplicateValues" dxfId="1891" priority="133"/>
    <cfRule type="duplicateValues" dxfId="1890" priority="134"/>
    <cfRule type="duplicateValues" dxfId="1889" priority="135"/>
  </conditionalFormatting>
  <conditionalFormatting sqref="H14">
    <cfRule type="duplicateValues" dxfId="1888" priority="122"/>
    <cfRule type="duplicateValues" dxfId="1887" priority="123"/>
    <cfRule type="duplicateValues" dxfId="1886" priority="124"/>
    <cfRule type="duplicateValues" dxfId="1885" priority="125"/>
    <cfRule type="duplicateValues" dxfId="1884" priority="126"/>
    <cfRule type="duplicateValues" dxfId="1883" priority="127"/>
    <cfRule type="duplicateValues" dxfId="1882" priority="128"/>
  </conditionalFormatting>
  <conditionalFormatting sqref="H27">
    <cfRule type="duplicateValues" dxfId="1881" priority="108"/>
    <cfRule type="duplicateValues" dxfId="1880" priority="109"/>
    <cfRule type="duplicateValues" dxfId="1879" priority="110"/>
    <cfRule type="duplicateValues" dxfId="1878" priority="111"/>
    <cfRule type="duplicateValues" dxfId="1877" priority="112"/>
    <cfRule type="duplicateValues" dxfId="1876" priority="113"/>
    <cfRule type="duplicateValues" dxfId="1875" priority="114"/>
  </conditionalFormatting>
  <conditionalFormatting sqref="H31 H11:H18">
    <cfRule type="duplicateValues" dxfId="1874" priority="136"/>
    <cfRule type="duplicateValues" dxfId="1873" priority="137"/>
    <cfRule type="duplicateValues" dxfId="1872" priority="138"/>
    <cfRule type="duplicateValues" dxfId="1871" priority="139"/>
    <cfRule type="duplicateValues" dxfId="1870" priority="140"/>
    <cfRule type="duplicateValues" dxfId="1869" priority="141"/>
    <cfRule type="duplicateValues" dxfId="1868" priority="142"/>
  </conditionalFormatting>
  <conditionalFormatting sqref="H32 H3:H4 H6:H11">
    <cfRule type="duplicateValues" dxfId="1867" priority="146"/>
    <cfRule type="duplicateValues" dxfId="1866" priority="147"/>
    <cfRule type="duplicateValues" dxfId="1865" priority="148"/>
    <cfRule type="duplicateValues" dxfId="1864" priority="151"/>
    <cfRule type="duplicateValues" dxfId="1863" priority="152"/>
  </conditionalFormatting>
  <conditionalFormatting sqref="H32">
    <cfRule type="duplicateValues" dxfId="1862" priority="143"/>
    <cfRule type="duplicateValues" dxfId="1861" priority="144"/>
    <cfRule type="duplicateValues" dxfId="1860" priority="145"/>
  </conditionalFormatting>
  <conditionalFormatting sqref="K3:K4 K6:K11">
    <cfRule type="duplicateValues" dxfId="1859" priority="104"/>
    <cfRule type="duplicateValues" dxfId="1858" priority="105"/>
  </conditionalFormatting>
  <conditionalFormatting sqref="K5">
    <cfRule type="duplicateValues" dxfId="1857" priority="70"/>
    <cfRule type="duplicateValues" dxfId="1856" priority="71"/>
    <cfRule type="duplicateValues" dxfId="1855" priority="72"/>
    <cfRule type="duplicateValues" dxfId="1854" priority="73"/>
    <cfRule type="duplicateValues" dxfId="1853" priority="74"/>
    <cfRule type="duplicateValues" dxfId="1852" priority="75"/>
    <cfRule type="duplicateValues" dxfId="1851" priority="76"/>
  </conditionalFormatting>
  <conditionalFormatting sqref="K13">
    <cfRule type="duplicateValues" dxfId="1850" priority="84"/>
    <cfRule type="duplicateValues" dxfId="1849" priority="85"/>
    <cfRule type="duplicateValues" dxfId="1848" priority="86"/>
    <cfRule type="duplicateValues" dxfId="1847" priority="87"/>
    <cfRule type="duplicateValues" dxfId="1846" priority="88"/>
    <cfRule type="duplicateValues" dxfId="1845" priority="89"/>
    <cfRule type="duplicateValues" dxfId="1844" priority="90"/>
  </conditionalFormatting>
  <conditionalFormatting sqref="K14">
    <cfRule type="duplicateValues" dxfId="1843" priority="77"/>
    <cfRule type="duplicateValues" dxfId="1842" priority="78"/>
    <cfRule type="duplicateValues" dxfId="1841" priority="79"/>
    <cfRule type="duplicateValues" dxfId="1840" priority="80"/>
    <cfRule type="duplicateValues" dxfId="1839" priority="81"/>
    <cfRule type="duplicateValues" dxfId="1838" priority="82"/>
    <cfRule type="duplicateValues" dxfId="1837" priority="83"/>
  </conditionalFormatting>
  <conditionalFormatting sqref="K27">
    <cfRule type="duplicateValues" dxfId="1836" priority="63"/>
    <cfRule type="duplicateValues" dxfId="1835" priority="64"/>
    <cfRule type="duplicateValues" dxfId="1834" priority="65"/>
    <cfRule type="duplicateValues" dxfId="1833" priority="66"/>
    <cfRule type="duplicateValues" dxfId="1832" priority="67"/>
    <cfRule type="duplicateValues" dxfId="1831" priority="68"/>
    <cfRule type="duplicateValues" dxfId="1830" priority="69"/>
  </conditionalFormatting>
  <conditionalFormatting sqref="K31 K11:K18">
    <cfRule type="duplicateValues" dxfId="1829" priority="91"/>
    <cfRule type="duplicateValues" dxfId="1828" priority="92"/>
    <cfRule type="duplicateValues" dxfId="1827" priority="93"/>
    <cfRule type="duplicateValues" dxfId="1826" priority="94"/>
    <cfRule type="duplicateValues" dxfId="1825" priority="95"/>
    <cfRule type="duplicateValues" dxfId="1824" priority="96"/>
    <cfRule type="duplicateValues" dxfId="1823" priority="97"/>
  </conditionalFormatting>
  <conditionalFormatting sqref="K32 K3:K4 K6:K11">
    <cfRule type="duplicateValues" dxfId="1822" priority="101"/>
    <cfRule type="duplicateValues" dxfId="1821" priority="102"/>
    <cfRule type="duplicateValues" dxfId="1820" priority="103"/>
    <cfRule type="duplicateValues" dxfId="1819" priority="106"/>
    <cfRule type="duplicateValues" dxfId="1818" priority="107"/>
  </conditionalFormatting>
  <conditionalFormatting sqref="K32">
    <cfRule type="duplicateValues" dxfId="1817" priority="98"/>
    <cfRule type="duplicateValues" dxfId="1816" priority="99"/>
    <cfRule type="duplicateValues" dxfId="1815" priority="100"/>
  </conditionalFormatting>
  <conditionalFormatting sqref="N3:N4 N6:N11">
    <cfRule type="duplicateValues" dxfId="1814" priority="295"/>
    <cfRule type="duplicateValues" dxfId="1813" priority="296"/>
  </conditionalFormatting>
  <conditionalFormatting sqref="N5">
    <cfRule type="duplicateValues" dxfId="1812" priority="240"/>
    <cfRule type="duplicateValues" dxfId="1811" priority="241"/>
    <cfRule type="duplicateValues" dxfId="1810" priority="242"/>
    <cfRule type="duplicateValues" dxfId="1809" priority="243"/>
    <cfRule type="duplicateValues" dxfId="1808" priority="244"/>
    <cfRule type="duplicateValues" dxfId="1807" priority="245"/>
    <cfRule type="duplicateValues" dxfId="1806" priority="246"/>
  </conditionalFormatting>
  <conditionalFormatting sqref="N13">
    <cfRule type="duplicateValues" dxfId="1805" priority="268"/>
    <cfRule type="duplicateValues" dxfId="1804" priority="269"/>
    <cfRule type="duplicateValues" dxfId="1803" priority="270"/>
    <cfRule type="duplicateValues" dxfId="1802" priority="271"/>
    <cfRule type="duplicateValues" dxfId="1801" priority="272"/>
    <cfRule type="duplicateValues" dxfId="1800" priority="273"/>
    <cfRule type="duplicateValues" dxfId="1799" priority="274"/>
  </conditionalFormatting>
  <conditionalFormatting sqref="N14">
    <cfRule type="duplicateValues" dxfId="1798" priority="247"/>
    <cfRule type="duplicateValues" dxfId="1797" priority="248"/>
    <cfRule type="duplicateValues" dxfId="1796" priority="249"/>
    <cfRule type="duplicateValues" dxfId="1795" priority="250"/>
    <cfRule type="duplicateValues" dxfId="1794" priority="251"/>
    <cfRule type="duplicateValues" dxfId="1793" priority="252"/>
    <cfRule type="duplicateValues" dxfId="1792" priority="253"/>
  </conditionalFormatting>
  <conditionalFormatting sqref="N27">
    <cfRule type="duplicateValues" dxfId="1791" priority="233"/>
    <cfRule type="duplicateValues" dxfId="1790" priority="234"/>
    <cfRule type="duplicateValues" dxfId="1789" priority="235"/>
    <cfRule type="duplicateValues" dxfId="1788" priority="236"/>
    <cfRule type="duplicateValues" dxfId="1787" priority="237"/>
    <cfRule type="duplicateValues" dxfId="1786" priority="238"/>
    <cfRule type="duplicateValues" dxfId="1785" priority="239"/>
  </conditionalFormatting>
  <conditionalFormatting sqref="N31 N11:N18">
    <cfRule type="duplicateValues" dxfId="1784" priority="275"/>
    <cfRule type="duplicateValues" dxfId="1783" priority="276"/>
    <cfRule type="duplicateValues" dxfId="1782" priority="277"/>
    <cfRule type="duplicateValues" dxfId="1781" priority="278"/>
    <cfRule type="duplicateValues" dxfId="1780" priority="279"/>
    <cfRule type="duplicateValues" dxfId="1779" priority="280"/>
    <cfRule type="duplicateValues" dxfId="1778" priority="281"/>
  </conditionalFormatting>
  <conditionalFormatting sqref="N32 N3:N4 N6:N11">
    <cfRule type="duplicateValues" dxfId="1777" priority="292"/>
    <cfRule type="duplicateValues" dxfId="1776" priority="293"/>
    <cfRule type="duplicateValues" dxfId="1775" priority="294"/>
    <cfRule type="duplicateValues" dxfId="1774" priority="297"/>
    <cfRule type="duplicateValues" dxfId="1773" priority="298"/>
  </conditionalFormatting>
  <conditionalFormatting sqref="N32">
    <cfRule type="duplicateValues" dxfId="1772" priority="289"/>
    <cfRule type="duplicateValues" dxfId="1771" priority="290"/>
    <cfRule type="duplicateValues" dxfId="1770" priority="291"/>
  </conditionalFormatting>
  <conditionalFormatting sqref="Q3:Q9">
    <cfRule type="duplicateValues" dxfId="1769" priority="315"/>
  </conditionalFormatting>
  <conditionalFormatting sqref="Q17">
    <cfRule type="duplicateValues" dxfId="1768" priority="254"/>
    <cfRule type="duplicateValues" dxfId="1767" priority="255"/>
    <cfRule type="duplicateValues" dxfId="1766" priority="256"/>
    <cfRule type="duplicateValues" dxfId="1765" priority="257"/>
    <cfRule type="duplicateValues" dxfId="1764" priority="258"/>
    <cfRule type="duplicateValues" dxfId="1763" priority="259"/>
    <cfRule type="duplicateValues" dxfId="1762" priority="260"/>
  </conditionalFormatting>
  <conditionalFormatting sqref="Q18">
    <cfRule type="duplicateValues" dxfId="1761" priority="261"/>
    <cfRule type="duplicateValues" dxfId="1760" priority="262"/>
    <cfRule type="duplicateValues" dxfId="1759" priority="263"/>
    <cfRule type="duplicateValues" dxfId="1758" priority="264"/>
    <cfRule type="duplicateValues" dxfId="1757" priority="265"/>
    <cfRule type="duplicateValues" dxfId="1756" priority="266"/>
    <cfRule type="duplicateValues" dxfId="1755" priority="267"/>
  </conditionalFormatting>
  <conditionalFormatting sqref="Q18:Q31">
    <cfRule type="duplicateValues" dxfId="1754" priority="316"/>
    <cfRule type="duplicateValues" dxfId="1753" priority="317"/>
    <cfRule type="duplicateValues" dxfId="1752" priority="318"/>
  </conditionalFormatting>
  <conditionalFormatting sqref="Q32 Q3:Q9">
    <cfRule type="duplicateValues" dxfId="1751" priority="302"/>
    <cfRule type="duplicateValues" dxfId="1750" priority="305"/>
    <cfRule type="duplicateValues" dxfId="1749" priority="306"/>
  </conditionalFormatting>
  <conditionalFormatting sqref="Q32">
    <cfRule type="duplicateValues" dxfId="1748" priority="299"/>
    <cfRule type="duplicateValues" dxfId="1747" priority="300"/>
    <cfRule type="duplicateValues" dxfId="1746" priority="301"/>
    <cfRule type="duplicateValues" dxfId="1745" priority="303"/>
    <cfRule type="duplicateValues" dxfId="1744" priority="304"/>
  </conditionalFormatting>
  <conditionalFormatting sqref="T3:T10">
    <cfRule type="duplicateValues" dxfId="1743" priority="311"/>
    <cfRule type="duplicateValues" dxfId="1742" priority="312"/>
  </conditionalFormatting>
  <conditionalFormatting sqref="T10:T31">
    <cfRule type="duplicateValues" dxfId="1741" priority="282"/>
    <cfRule type="duplicateValues" dxfId="1740" priority="283"/>
    <cfRule type="duplicateValues" dxfId="1739" priority="284"/>
    <cfRule type="duplicateValues" dxfId="1738" priority="285"/>
    <cfRule type="duplicateValues" dxfId="1737" priority="286"/>
    <cfRule type="duplicateValues" dxfId="1736" priority="287"/>
    <cfRule type="duplicateValues" dxfId="1735" priority="288"/>
  </conditionalFormatting>
  <conditionalFormatting sqref="T32">
    <cfRule type="duplicateValues" dxfId="1734" priority="307"/>
    <cfRule type="duplicateValues" dxfId="1733" priority="308"/>
    <cfRule type="duplicateValues" dxfId="1732" priority="309"/>
  </conditionalFormatting>
  <conditionalFormatting sqref="T32 T3:T10">
    <cfRule type="duplicateValues" dxfId="1731" priority="310"/>
    <cfRule type="duplicateValues" dxfId="1730" priority="313"/>
    <cfRule type="duplicateValues" dxfId="1729" priority="314"/>
  </conditionalFormatting>
  <conditionalFormatting sqref="B1">
    <cfRule type="duplicateValues" dxfId="35" priority="1"/>
    <cfRule type="duplicateValues" dxfId="33" priority="2"/>
    <cfRule type="duplicateValues" dxfId="32" priority="3"/>
    <cfRule type="duplicateValues" dxfId="31" priority="4"/>
    <cfRule type="duplicateValues" dxfId="34" priority="5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8"/>
  <sheetViews>
    <sheetView zoomScale="80" zoomScaleNormal="80" workbookViewId="0">
      <selection activeCell="K17" sqref="K17"/>
    </sheetView>
  </sheetViews>
  <sheetFormatPr defaultColWidth="9" defaultRowHeight="13.5"/>
  <cols>
    <col min="1" max="1" width="4.875" style="1" customWidth="1"/>
    <col min="2" max="2" width="8.625" style="1" customWidth="1"/>
    <col min="3" max="3" width="22.625" style="1" customWidth="1"/>
    <col min="4" max="5" width="8.625" style="1" customWidth="1"/>
    <col min="6" max="6" width="22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0" customFormat="1" ht="23.25" thickBot="1">
      <c r="B1" s="49" t="s">
        <v>360</v>
      </c>
      <c r="C1" s="21"/>
      <c r="D1" s="21"/>
      <c r="E1" s="21"/>
      <c r="F1" s="21"/>
      <c r="G1" s="21"/>
      <c r="H1" s="21"/>
      <c r="I1" s="21"/>
      <c r="J1" s="21"/>
      <c r="K1" s="21" t="s">
        <v>133</v>
      </c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4" ht="21.75" customHeight="1" thickBot="1">
      <c r="A2" s="33"/>
      <c r="B2" s="33"/>
      <c r="C2" s="18"/>
      <c r="D2" s="17"/>
      <c r="E2" s="23" t="s">
        <v>7</v>
      </c>
      <c r="F2" s="18"/>
      <c r="G2" s="17"/>
      <c r="H2" s="23" t="s">
        <v>6</v>
      </c>
      <c r="I2" s="18"/>
      <c r="J2" s="24"/>
      <c r="K2" s="23" t="s">
        <v>5</v>
      </c>
      <c r="L2" s="18"/>
      <c r="M2" s="24"/>
      <c r="N2" s="18" t="s">
        <v>4</v>
      </c>
      <c r="O2" s="18"/>
      <c r="P2" s="18"/>
      <c r="Q2" s="45" t="s">
        <v>3</v>
      </c>
      <c r="R2" s="19"/>
      <c r="S2" s="24"/>
      <c r="T2" s="34" t="s">
        <v>2</v>
      </c>
      <c r="U2" s="19"/>
      <c r="V2" s="17"/>
    </row>
    <row r="3" spans="1:24" ht="20.25" customHeight="1">
      <c r="A3" s="30"/>
      <c r="B3" s="46" t="s">
        <v>135</v>
      </c>
      <c r="C3" s="47" t="s">
        <v>25</v>
      </c>
      <c r="D3" s="48" t="s">
        <v>136</v>
      </c>
      <c r="E3" s="46" t="s">
        <v>135</v>
      </c>
      <c r="F3" s="47" t="s">
        <v>25</v>
      </c>
      <c r="G3" s="48" t="s">
        <v>136</v>
      </c>
      <c r="H3" s="46" t="s">
        <v>135</v>
      </c>
      <c r="I3" s="47" t="s">
        <v>25</v>
      </c>
      <c r="J3" s="48" t="s">
        <v>136</v>
      </c>
      <c r="K3" s="46" t="s">
        <v>135</v>
      </c>
      <c r="L3" s="47" t="s">
        <v>25</v>
      </c>
      <c r="M3" s="48" t="s">
        <v>136</v>
      </c>
      <c r="N3" s="46" t="s">
        <v>135</v>
      </c>
      <c r="O3" s="47" t="s">
        <v>25</v>
      </c>
      <c r="P3" s="48" t="s">
        <v>136</v>
      </c>
      <c r="Q3" s="46" t="s">
        <v>135</v>
      </c>
      <c r="R3" s="47" t="s">
        <v>25</v>
      </c>
      <c r="S3" s="48" t="s">
        <v>136</v>
      </c>
      <c r="T3" s="46" t="s">
        <v>135</v>
      </c>
      <c r="U3" s="47" t="s">
        <v>25</v>
      </c>
      <c r="V3" s="48" t="s">
        <v>136</v>
      </c>
      <c r="W3" s="22"/>
      <c r="X3" s="22"/>
    </row>
    <row r="4" spans="1:24" ht="20.25" customHeight="1">
      <c r="A4" s="30"/>
      <c r="B4" s="40" t="s">
        <v>166</v>
      </c>
      <c r="C4" s="41" t="s">
        <v>371</v>
      </c>
      <c r="D4" s="39" t="s">
        <v>279</v>
      </c>
      <c r="E4" s="40" t="s">
        <v>185</v>
      </c>
      <c r="F4" s="41" t="s">
        <v>17</v>
      </c>
      <c r="G4" s="39" t="s">
        <v>144</v>
      </c>
      <c r="H4" s="40" t="s">
        <v>239</v>
      </c>
      <c r="I4" s="41" t="s">
        <v>196</v>
      </c>
      <c r="J4" s="39" t="s">
        <v>260</v>
      </c>
      <c r="K4" s="40" t="s">
        <v>211</v>
      </c>
      <c r="L4" s="41" t="s">
        <v>70</v>
      </c>
      <c r="M4" s="39" t="s">
        <v>136</v>
      </c>
      <c r="N4" s="40" t="s">
        <v>220</v>
      </c>
      <c r="O4" s="41" t="s">
        <v>120</v>
      </c>
      <c r="P4" s="39" t="s">
        <v>221</v>
      </c>
      <c r="Q4" s="40" t="s">
        <v>211</v>
      </c>
      <c r="R4" s="41" t="s">
        <v>70</v>
      </c>
      <c r="S4" s="39" t="s">
        <v>136</v>
      </c>
      <c r="T4" s="40" t="s">
        <v>139</v>
      </c>
      <c r="U4" s="41" t="s">
        <v>25</v>
      </c>
      <c r="V4" s="39" t="s">
        <v>140</v>
      </c>
      <c r="W4" s="22"/>
      <c r="X4" s="22"/>
    </row>
    <row r="5" spans="1:24" ht="20.25" customHeight="1">
      <c r="A5" s="42" t="s">
        <v>9</v>
      </c>
      <c r="B5" s="62" t="s">
        <v>194</v>
      </c>
      <c r="C5" t="s">
        <v>75</v>
      </c>
      <c r="D5" s="63" t="s">
        <v>224</v>
      </c>
      <c r="E5" s="62" t="s">
        <v>143</v>
      </c>
      <c r="F5" t="s">
        <v>15</v>
      </c>
      <c r="G5" s="63" t="s">
        <v>144</v>
      </c>
      <c r="H5" s="62" t="s">
        <v>202</v>
      </c>
      <c r="I5" t="s">
        <v>78</v>
      </c>
      <c r="J5" s="63" t="s">
        <v>203</v>
      </c>
      <c r="K5" s="62" t="s">
        <v>204</v>
      </c>
      <c r="L5" t="s">
        <v>205</v>
      </c>
      <c r="M5" s="63" t="s">
        <v>144</v>
      </c>
      <c r="N5" s="62" t="s">
        <v>184</v>
      </c>
      <c r="O5" t="s">
        <v>275</v>
      </c>
      <c r="P5" s="63" t="s">
        <v>213</v>
      </c>
      <c r="Q5" s="40" t="s">
        <v>164</v>
      </c>
      <c r="R5" s="41" t="s">
        <v>165</v>
      </c>
      <c r="S5" s="39" t="s">
        <v>237</v>
      </c>
      <c r="T5" s="40" t="s">
        <v>143</v>
      </c>
      <c r="U5" s="41" t="s">
        <v>15</v>
      </c>
      <c r="V5" s="39" t="s">
        <v>144</v>
      </c>
      <c r="W5" s="22"/>
      <c r="X5" s="22"/>
    </row>
    <row r="6" spans="1:24" ht="20.25" customHeight="1">
      <c r="A6" s="42" t="s">
        <v>12</v>
      </c>
      <c r="B6" s="40" t="s">
        <v>164</v>
      </c>
      <c r="C6" s="41" t="s">
        <v>165</v>
      </c>
      <c r="D6" s="39" t="s">
        <v>224</v>
      </c>
      <c r="E6" s="40" t="s">
        <v>184</v>
      </c>
      <c r="F6" s="41" t="s">
        <v>275</v>
      </c>
      <c r="G6" s="39" t="s">
        <v>213</v>
      </c>
      <c r="H6" s="40" t="s">
        <v>204</v>
      </c>
      <c r="I6" s="41" t="s">
        <v>205</v>
      </c>
      <c r="J6" s="39" t="s">
        <v>144</v>
      </c>
      <c r="K6" s="40" t="s">
        <v>164</v>
      </c>
      <c r="L6" s="41" t="s">
        <v>212</v>
      </c>
      <c r="M6" s="39" t="s">
        <v>224</v>
      </c>
      <c r="N6" s="40" t="s">
        <v>188</v>
      </c>
      <c r="O6" s="41" t="s">
        <v>15</v>
      </c>
      <c r="P6" s="39" t="s">
        <v>213</v>
      </c>
      <c r="Q6" s="40" t="s">
        <v>180</v>
      </c>
      <c r="R6" s="41" t="s">
        <v>159</v>
      </c>
      <c r="S6" s="39" t="s">
        <v>224</v>
      </c>
      <c r="T6" s="40" t="s">
        <v>141</v>
      </c>
      <c r="U6" s="41" t="s">
        <v>142</v>
      </c>
      <c r="V6" s="39" t="s">
        <v>237</v>
      </c>
      <c r="W6" s="22"/>
      <c r="X6" s="22"/>
    </row>
    <row r="7" spans="1:24" ht="20.25" customHeight="1">
      <c r="A7" s="42" t="s">
        <v>134</v>
      </c>
      <c r="B7" s="40" t="s">
        <v>167</v>
      </c>
      <c r="C7" s="41" t="s">
        <v>168</v>
      </c>
      <c r="D7" s="39" t="s">
        <v>257</v>
      </c>
      <c r="E7" s="40" t="s">
        <v>188</v>
      </c>
      <c r="F7" s="41" t="s">
        <v>15</v>
      </c>
      <c r="G7" s="39" t="s">
        <v>213</v>
      </c>
      <c r="H7" s="40" t="s">
        <v>185</v>
      </c>
      <c r="I7" s="41" t="s">
        <v>17</v>
      </c>
      <c r="J7" s="39" t="s">
        <v>144</v>
      </c>
      <c r="K7" s="40" t="s">
        <v>145</v>
      </c>
      <c r="L7" s="41" t="s">
        <v>24</v>
      </c>
      <c r="M7" s="39" t="s">
        <v>249</v>
      </c>
      <c r="N7" s="40" t="s">
        <v>145</v>
      </c>
      <c r="O7" s="41" t="s">
        <v>24</v>
      </c>
      <c r="P7" s="39" t="s">
        <v>249</v>
      </c>
      <c r="Q7" s="40" t="s">
        <v>145</v>
      </c>
      <c r="R7" s="41" t="s">
        <v>24</v>
      </c>
      <c r="S7" s="39" t="s">
        <v>249</v>
      </c>
      <c r="T7" s="40" t="s">
        <v>145</v>
      </c>
      <c r="U7" s="41" t="s">
        <v>24</v>
      </c>
      <c r="V7" s="39" t="s">
        <v>249</v>
      </c>
      <c r="W7" s="22"/>
      <c r="X7" s="22"/>
    </row>
    <row r="8" spans="1:24" ht="20.25" customHeight="1">
      <c r="A8" s="42" t="s">
        <v>10</v>
      </c>
      <c r="B8" s="40" t="s">
        <v>169</v>
      </c>
      <c r="C8" s="41" t="s">
        <v>18</v>
      </c>
      <c r="D8" s="39" t="s">
        <v>258</v>
      </c>
      <c r="E8" s="40" t="s">
        <v>145</v>
      </c>
      <c r="F8" s="41" t="s">
        <v>24</v>
      </c>
      <c r="G8" s="39" t="s">
        <v>249</v>
      </c>
      <c r="H8" s="40" t="s">
        <v>143</v>
      </c>
      <c r="I8" s="41" t="s">
        <v>15</v>
      </c>
      <c r="J8" s="39" t="s">
        <v>144</v>
      </c>
      <c r="K8" s="40" t="s">
        <v>367</v>
      </c>
      <c r="L8" s="41" t="s">
        <v>265</v>
      </c>
      <c r="M8" s="39" t="s">
        <v>368</v>
      </c>
      <c r="N8" s="40" t="s">
        <v>243</v>
      </c>
      <c r="O8" s="41" t="s">
        <v>244</v>
      </c>
      <c r="P8" s="39" t="s">
        <v>278</v>
      </c>
      <c r="Q8" s="40" t="s">
        <v>204</v>
      </c>
      <c r="R8" s="41" t="s">
        <v>205</v>
      </c>
      <c r="S8" s="39" t="s">
        <v>225</v>
      </c>
      <c r="T8" s="40" t="s">
        <v>243</v>
      </c>
      <c r="U8" s="41" t="s">
        <v>244</v>
      </c>
      <c r="V8" s="39" t="s">
        <v>278</v>
      </c>
      <c r="W8" s="22"/>
      <c r="X8" s="22"/>
    </row>
    <row r="9" spans="1:24" ht="20.25" customHeight="1">
      <c r="A9" s="42" t="s">
        <v>11</v>
      </c>
      <c r="B9" s="40" t="s">
        <v>271</v>
      </c>
      <c r="C9" s="41" t="s">
        <v>171</v>
      </c>
      <c r="D9" s="39" t="s">
        <v>172</v>
      </c>
      <c r="E9" s="40" t="s">
        <v>186</v>
      </c>
      <c r="F9" s="41" t="s">
        <v>187</v>
      </c>
      <c r="G9" s="39" t="s">
        <v>364</v>
      </c>
      <c r="H9" s="40" t="s">
        <v>188</v>
      </c>
      <c r="I9" s="41" t="s">
        <v>15</v>
      </c>
      <c r="J9" s="39" t="s">
        <v>213</v>
      </c>
      <c r="K9" s="40" t="s">
        <v>146</v>
      </c>
      <c r="L9" s="41" t="s">
        <v>147</v>
      </c>
      <c r="M9" s="39" t="s">
        <v>363</v>
      </c>
      <c r="N9" s="40" t="s">
        <v>186</v>
      </c>
      <c r="O9" s="41" t="s">
        <v>187</v>
      </c>
      <c r="P9" s="39" t="s">
        <v>364</v>
      </c>
      <c r="Q9" s="40" t="s">
        <v>214</v>
      </c>
      <c r="R9" s="41" t="s">
        <v>215</v>
      </c>
      <c r="S9" s="39" t="s">
        <v>251</v>
      </c>
      <c r="T9" s="40" t="s">
        <v>146</v>
      </c>
      <c r="U9" s="41" t="s">
        <v>147</v>
      </c>
      <c r="V9" s="39" t="s">
        <v>363</v>
      </c>
      <c r="W9" s="22"/>
      <c r="X9" s="22"/>
    </row>
    <row r="10" spans="1:24" ht="20.25" customHeight="1">
      <c r="A10" s="42" t="s">
        <v>9</v>
      </c>
      <c r="B10" s="40" t="s">
        <v>173</v>
      </c>
      <c r="C10" s="41" t="s">
        <v>18</v>
      </c>
      <c r="D10" s="39" t="s">
        <v>174</v>
      </c>
      <c r="E10" s="40" t="s">
        <v>189</v>
      </c>
      <c r="F10" s="41" t="s">
        <v>44</v>
      </c>
      <c r="G10" s="39" t="s">
        <v>190</v>
      </c>
      <c r="H10" s="40" t="s">
        <v>145</v>
      </c>
      <c r="I10" s="41" t="s">
        <v>24</v>
      </c>
      <c r="J10" s="39" t="s">
        <v>249</v>
      </c>
      <c r="K10" s="40" t="s">
        <v>214</v>
      </c>
      <c r="L10" s="41" t="s">
        <v>215</v>
      </c>
      <c r="M10" s="39" t="s">
        <v>170</v>
      </c>
      <c r="N10" s="40" t="s">
        <v>232</v>
      </c>
      <c r="O10" s="41" t="s">
        <v>233</v>
      </c>
      <c r="P10" s="39" t="s">
        <v>253</v>
      </c>
      <c r="Q10" t="s">
        <v>191</v>
      </c>
      <c r="R10" t="s">
        <v>16</v>
      </c>
      <c r="S10" t="s">
        <v>151</v>
      </c>
      <c r="T10" s="40" t="s">
        <v>148</v>
      </c>
      <c r="U10" s="41" t="s">
        <v>31</v>
      </c>
      <c r="V10" s="39" t="s">
        <v>149</v>
      </c>
      <c r="W10" s="22"/>
      <c r="X10" s="22"/>
    </row>
    <row r="11" spans="1:24" ht="20.25" customHeight="1">
      <c r="A11" s="42" t="s">
        <v>12</v>
      </c>
      <c r="B11" s="40" t="s">
        <v>177</v>
      </c>
      <c r="C11" s="41" t="s">
        <v>19</v>
      </c>
      <c r="D11" s="39" t="s">
        <v>272</v>
      </c>
      <c r="E11" s="40" t="s">
        <v>191</v>
      </c>
      <c r="F11" s="41" t="s">
        <v>16</v>
      </c>
      <c r="G11" s="39" t="s">
        <v>151</v>
      </c>
      <c r="H11" s="40" t="s">
        <v>206</v>
      </c>
      <c r="I11" s="41" t="s">
        <v>207</v>
      </c>
      <c r="J11" s="39" t="s">
        <v>240</v>
      </c>
      <c r="K11" s="40" t="s">
        <v>191</v>
      </c>
      <c r="L11" s="41" t="s">
        <v>16</v>
      </c>
      <c r="M11" s="39" t="s">
        <v>151</v>
      </c>
      <c r="N11" s="40" t="s">
        <v>169</v>
      </c>
      <c r="O11" s="41" t="s">
        <v>18</v>
      </c>
      <c r="P11" s="39" t="s">
        <v>266</v>
      </c>
      <c r="Q11" t="s">
        <v>216</v>
      </c>
      <c r="R11" t="s">
        <v>30</v>
      </c>
      <c r="S11" t="s">
        <v>217</v>
      </c>
      <c r="T11" s="40" t="s">
        <v>150</v>
      </c>
      <c r="U11" s="41" t="s">
        <v>28</v>
      </c>
      <c r="V11" s="39" t="s">
        <v>333</v>
      </c>
      <c r="W11" s="22"/>
      <c r="X11" s="22"/>
    </row>
    <row r="12" spans="1:24" ht="20.25" customHeight="1">
      <c r="A12" s="42" t="s">
        <v>13</v>
      </c>
      <c r="B12" s="40" t="s">
        <v>175</v>
      </c>
      <c r="C12" s="41" t="s">
        <v>176</v>
      </c>
      <c r="D12" s="39" t="s">
        <v>273</v>
      </c>
      <c r="E12" s="40" t="s">
        <v>152</v>
      </c>
      <c r="F12" s="41" t="s">
        <v>18</v>
      </c>
      <c r="G12" s="39" t="s">
        <v>259</v>
      </c>
      <c r="H12" s="40" t="s">
        <v>261</v>
      </c>
      <c r="I12" s="41" t="s">
        <v>262</v>
      </c>
      <c r="J12" s="39" t="s">
        <v>263</v>
      </c>
      <c r="K12" s="40" t="s">
        <v>216</v>
      </c>
      <c r="L12" s="41" t="s">
        <v>30</v>
      </c>
      <c r="M12" s="39" t="s">
        <v>217</v>
      </c>
      <c r="N12" s="40" t="s">
        <v>191</v>
      </c>
      <c r="O12" s="41" t="s">
        <v>16</v>
      </c>
      <c r="P12" s="39" t="s">
        <v>151</v>
      </c>
      <c r="Q12" t="s">
        <v>169</v>
      </c>
      <c r="R12" t="s">
        <v>18</v>
      </c>
      <c r="S12" t="s">
        <v>369</v>
      </c>
      <c r="T12" s="40" t="s">
        <v>152</v>
      </c>
      <c r="U12" s="41" t="s">
        <v>18</v>
      </c>
      <c r="V12" s="39" t="s">
        <v>174</v>
      </c>
      <c r="W12" s="22"/>
      <c r="X12" s="22"/>
    </row>
    <row r="13" spans="1:24" ht="20.25" customHeight="1">
      <c r="A13" s="42" t="s">
        <v>14</v>
      </c>
      <c r="B13" s="40" t="s">
        <v>178</v>
      </c>
      <c r="C13" s="41" t="s">
        <v>159</v>
      </c>
      <c r="D13" s="39" t="s">
        <v>246</v>
      </c>
      <c r="E13" s="40" t="s">
        <v>194</v>
      </c>
      <c r="F13" s="41" t="s">
        <v>76</v>
      </c>
      <c r="G13" s="39" t="s">
        <v>238</v>
      </c>
      <c r="H13" s="40" t="s">
        <v>150</v>
      </c>
      <c r="I13" s="41" t="s">
        <v>28</v>
      </c>
      <c r="J13" s="39" t="s">
        <v>333</v>
      </c>
      <c r="K13" s="40" t="s">
        <v>152</v>
      </c>
      <c r="L13" s="41" t="s">
        <v>18</v>
      </c>
      <c r="M13" s="39" t="s">
        <v>259</v>
      </c>
      <c r="N13" s="40" t="s">
        <v>208</v>
      </c>
      <c r="O13" s="41" t="s">
        <v>19</v>
      </c>
      <c r="P13" s="39" t="s">
        <v>267</v>
      </c>
      <c r="Q13" t="s">
        <v>156</v>
      </c>
      <c r="R13" t="s">
        <v>19</v>
      </c>
      <c r="S13" t="s">
        <v>157</v>
      </c>
      <c r="T13" s="40" t="s">
        <v>154</v>
      </c>
      <c r="U13" s="41" t="s">
        <v>77</v>
      </c>
      <c r="V13" s="39" t="s">
        <v>155</v>
      </c>
      <c r="W13" s="22"/>
      <c r="X13" s="22"/>
    </row>
    <row r="14" spans="1:24" ht="20.25" customHeight="1">
      <c r="A14" s="30"/>
      <c r="B14" s="40" t="s">
        <v>179</v>
      </c>
      <c r="C14" s="41" t="s">
        <v>75</v>
      </c>
      <c r="D14" s="39" t="s">
        <v>274</v>
      </c>
      <c r="E14" s="40" t="s">
        <v>156</v>
      </c>
      <c r="F14" s="41" t="s">
        <v>19</v>
      </c>
      <c r="G14" s="39" t="s">
        <v>157</v>
      </c>
      <c r="H14" s="40" t="s">
        <v>191</v>
      </c>
      <c r="I14" s="41" t="s">
        <v>16</v>
      </c>
      <c r="J14" s="39" t="s">
        <v>151</v>
      </c>
      <c r="K14" s="40" t="s">
        <v>156</v>
      </c>
      <c r="L14" s="41" t="s">
        <v>19</v>
      </c>
      <c r="M14" s="39" t="s">
        <v>157</v>
      </c>
      <c r="N14" s="40" t="s">
        <v>156</v>
      </c>
      <c r="O14" s="41" t="s">
        <v>19</v>
      </c>
      <c r="P14" s="39" t="s">
        <v>157</v>
      </c>
      <c r="Q14" t="s">
        <v>192</v>
      </c>
      <c r="R14" t="s">
        <v>20</v>
      </c>
      <c r="S14" t="s">
        <v>193</v>
      </c>
      <c r="T14" s="40" t="s">
        <v>156</v>
      </c>
      <c r="U14" s="41" t="s">
        <v>19</v>
      </c>
      <c r="V14" s="39" t="s">
        <v>157</v>
      </c>
      <c r="W14" s="38"/>
      <c r="X14" s="22"/>
    </row>
    <row r="15" spans="1:24" ht="20.25" customHeight="1">
      <c r="A15" s="30"/>
      <c r="B15" s="62" t="s">
        <v>180</v>
      </c>
      <c r="C15" t="s">
        <v>159</v>
      </c>
      <c r="D15" s="63" t="s">
        <v>248</v>
      </c>
      <c r="E15" s="40" t="s">
        <v>192</v>
      </c>
      <c r="F15" s="41" t="s">
        <v>20</v>
      </c>
      <c r="G15" s="39" t="s">
        <v>193</v>
      </c>
      <c r="H15" s="40" t="s">
        <v>169</v>
      </c>
      <c r="I15" s="41" t="s">
        <v>18</v>
      </c>
      <c r="J15" s="39" t="s">
        <v>153</v>
      </c>
      <c r="K15" s="40" t="s">
        <v>192</v>
      </c>
      <c r="L15" s="41" t="s">
        <v>20</v>
      </c>
      <c r="M15" s="39" t="s">
        <v>193</v>
      </c>
      <c r="N15" s="40" t="s">
        <v>192</v>
      </c>
      <c r="O15" s="41" t="s">
        <v>20</v>
      </c>
      <c r="P15" s="39" t="s">
        <v>193</v>
      </c>
      <c r="Q15" t="s">
        <v>226</v>
      </c>
      <c r="R15" t="s">
        <v>29</v>
      </c>
      <c r="S15" t="s">
        <v>222</v>
      </c>
      <c r="T15" s="40" t="s">
        <v>158</v>
      </c>
      <c r="U15" s="41" t="s">
        <v>159</v>
      </c>
      <c r="V15" s="39" t="s">
        <v>246</v>
      </c>
      <c r="W15" s="38"/>
      <c r="X15" s="22"/>
    </row>
    <row r="16" spans="1:24" ht="20.25" customHeight="1">
      <c r="A16" s="30"/>
      <c r="B16" s="62" t="s">
        <v>160</v>
      </c>
      <c r="C16" t="s">
        <v>18</v>
      </c>
      <c r="D16" s="63" t="s">
        <v>161</v>
      </c>
      <c r="E16" s="40" t="s">
        <v>276</v>
      </c>
      <c r="F16" s="41" t="s">
        <v>195</v>
      </c>
      <c r="G16" s="39" t="s">
        <v>277</v>
      </c>
      <c r="H16" s="40" t="s">
        <v>156</v>
      </c>
      <c r="I16" s="41" t="s">
        <v>19</v>
      </c>
      <c r="J16" s="39" t="s">
        <v>157</v>
      </c>
      <c r="K16" s="40" t="s">
        <v>178</v>
      </c>
      <c r="L16" s="41" t="s">
        <v>159</v>
      </c>
      <c r="M16" s="39" t="s">
        <v>218</v>
      </c>
      <c r="N16" s="40" t="s">
        <v>194</v>
      </c>
      <c r="O16" s="41" t="s">
        <v>21</v>
      </c>
      <c r="P16" s="39" t="s">
        <v>222</v>
      </c>
      <c r="Q16" t="s">
        <v>227</v>
      </c>
      <c r="R16" t="s">
        <v>228</v>
      </c>
      <c r="S16" t="s">
        <v>219</v>
      </c>
      <c r="T16" s="40" t="s">
        <v>235</v>
      </c>
      <c r="U16" s="41" t="s">
        <v>75</v>
      </c>
      <c r="V16" s="39" t="s">
        <v>241</v>
      </c>
      <c r="W16" s="38"/>
      <c r="X16" s="22"/>
    </row>
    <row r="17" spans="1:24" ht="20.25" customHeight="1">
      <c r="A17" s="30"/>
      <c r="B17" s="62" t="s">
        <v>162</v>
      </c>
      <c r="C17" t="s">
        <v>15</v>
      </c>
      <c r="D17" s="63" t="s">
        <v>247</v>
      </c>
      <c r="E17" s="62" t="s">
        <v>160</v>
      </c>
      <c r="F17" t="s">
        <v>18</v>
      </c>
      <c r="G17" s="63" t="s">
        <v>161</v>
      </c>
      <c r="H17" s="62" t="s">
        <v>192</v>
      </c>
      <c r="I17" t="s">
        <v>20</v>
      </c>
      <c r="J17" s="63" t="s">
        <v>193</v>
      </c>
      <c r="K17" s="62" t="s">
        <v>175</v>
      </c>
      <c r="L17" t="s">
        <v>176</v>
      </c>
      <c r="M17" s="63" t="s">
        <v>252</v>
      </c>
      <c r="N17" s="62" t="s">
        <v>160</v>
      </c>
      <c r="O17" t="s">
        <v>18</v>
      </c>
      <c r="P17" s="63" t="s">
        <v>161</v>
      </c>
      <c r="Q17" s="40" t="s">
        <v>230</v>
      </c>
      <c r="R17" t="s">
        <v>22</v>
      </c>
      <c r="S17" t="s">
        <v>256</v>
      </c>
      <c r="T17" s="40" t="s">
        <v>160</v>
      </c>
      <c r="U17" s="41" t="s">
        <v>18</v>
      </c>
      <c r="V17" s="39" t="s">
        <v>161</v>
      </c>
      <c r="W17" s="38"/>
      <c r="X17" s="22"/>
    </row>
    <row r="18" spans="1:24" ht="20.25" customHeight="1">
      <c r="A18" s="30"/>
      <c r="B18" s="62" t="s">
        <v>181</v>
      </c>
      <c r="C18" t="s">
        <v>182</v>
      </c>
      <c r="D18" s="63" t="s">
        <v>132</v>
      </c>
      <c r="E18" s="62" t="s">
        <v>198</v>
      </c>
      <c r="F18" t="s">
        <v>199</v>
      </c>
      <c r="G18" s="63" t="s">
        <v>200</v>
      </c>
      <c r="H18" t="s">
        <v>208</v>
      </c>
      <c r="I18" t="s">
        <v>19</v>
      </c>
      <c r="J18" s="63" t="s">
        <v>241</v>
      </c>
      <c r="K18" t="s">
        <v>160</v>
      </c>
      <c r="L18" t="s">
        <v>18</v>
      </c>
      <c r="M18" s="63" t="s">
        <v>161</v>
      </c>
      <c r="N18" s="62" t="s">
        <v>166</v>
      </c>
      <c r="O18" t="s">
        <v>75</v>
      </c>
      <c r="P18" s="63" t="s">
        <v>245</v>
      </c>
      <c r="Q18" s="40" t="s">
        <v>229</v>
      </c>
      <c r="R18" s="41" t="s">
        <v>23</v>
      </c>
      <c r="S18" s="39" t="s">
        <v>197</v>
      </c>
      <c r="T18" s="40" t="s">
        <v>162</v>
      </c>
      <c r="U18" s="41" t="s">
        <v>15</v>
      </c>
      <c r="V18" s="39" t="s">
        <v>247</v>
      </c>
      <c r="W18" s="38"/>
      <c r="X18" s="22"/>
    </row>
    <row r="19" spans="1:24" ht="20.25" customHeight="1">
      <c r="A19" s="30"/>
      <c r="B19" s="62" t="s">
        <v>183</v>
      </c>
      <c r="C19" t="s">
        <v>26</v>
      </c>
      <c r="D19" s="63" t="s">
        <v>163</v>
      </c>
      <c r="E19" t="s">
        <v>201</v>
      </c>
      <c r="F19" t="s">
        <v>33</v>
      </c>
      <c r="G19" s="63" t="s">
        <v>200</v>
      </c>
      <c r="H19" t="s">
        <v>160</v>
      </c>
      <c r="I19" t="s">
        <v>18</v>
      </c>
      <c r="J19" s="63" t="s">
        <v>161</v>
      </c>
      <c r="K19" t="s">
        <v>162</v>
      </c>
      <c r="L19" t="s">
        <v>15</v>
      </c>
      <c r="M19" s="63" t="s">
        <v>247</v>
      </c>
      <c r="N19" t="s">
        <v>181</v>
      </c>
      <c r="O19" t="s">
        <v>182</v>
      </c>
      <c r="P19" t="s">
        <v>132</v>
      </c>
      <c r="Q19" s="40" t="s">
        <v>160</v>
      </c>
      <c r="R19" s="41" t="s">
        <v>18</v>
      </c>
      <c r="S19" s="39" t="s">
        <v>161</v>
      </c>
      <c r="T19" s="40" t="s">
        <v>334</v>
      </c>
      <c r="U19" s="41" t="s">
        <v>335</v>
      </c>
      <c r="V19" s="39" t="s">
        <v>132</v>
      </c>
      <c r="W19" s="38"/>
      <c r="X19" s="22"/>
    </row>
    <row r="20" spans="1:24" ht="20.25" customHeight="1">
      <c r="A20" s="30"/>
      <c r="B20" s="62"/>
      <c r="C20"/>
      <c r="D20" s="63"/>
      <c r="E20" t="s">
        <v>183</v>
      </c>
      <c r="F20" t="s">
        <v>26</v>
      </c>
      <c r="G20" s="63" t="s">
        <v>163</v>
      </c>
      <c r="H20" t="s">
        <v>209</v>
      </c>
      <c r="I20" t="s">
        <v>210</v>
      </c>
      <c r="J20" s="63" t="s">
        <v>231</v>
      </c>
      <c r="K20" t="s">
        <v>181</v>
      </c>
      <c r="L20" t="s">
        <v>182</v>
      </c>
      <c r="M20" s="63" t="s">
        <v>132</v>
      </c>
      <c r="N20" t="s">
        <v>162</v>
      </c>
      <c r="O20" t="s">
        <v>15</v>
      </c>
      <c r="P20" t="s">
        <v>200</v>
      </c>
      <c r="Q20" s="40" t="s">
        <v>183</v>
      </c>
      <c r="R20" s="41" t="s">
        <v>26</v>
      </c>
      <c r="S20" s="39" t="s">
        <v>163</v>
      </c>
      <c r="T20" s="40" t="s">
        <v>166</v>
      </c>
      <c r="U20" s="41" t="s">
        <v>75</v>
      </c>
      <c r="V20" s="39" t="s">
        <v>200</v>
      </c>
      <c r="W20" s="38"/>
      <c r="X20" s="22"/>
    </row>
    <row r="21" spans="1:24" ht="20.25" customHeight="1">
      <c r="A21" s="30"/>
      <c r="B21" s="62"/>
      <c r="C21"/>
      <c r="D21" s="63"/>
      <c r="E21"/>
      <c r="F21"/>
      <c r="G21" s="63"/>
      <c r="H21" t="s">
        <v>162</v>
      </c>
      <c r="I21" t="s">
        <v>15</v>
      </c>
      <c r="J21" s="63" t="s">
        <v>200</v>
      </c>
      <c r="K21" t="s">
        <v>201</v>
      </c>
      <c r="L21" t="s">
        <v>33</v>
      </c>
      <c r="M21" s="63" t="s">
        <v>200</v>
      </c>
      <c r="N21" t="s">
        <v>183</v>
      </c>
      <c r="O21" t="s">
        <v>26</v>
      </c>
      <c r="P21" t="s">
        <v>163</v>
      </c>
      <c r="Q21" s="40" t="s">
        <v>137</v>
      </c>
      <c r="R21" s="41" t="s">
        <v>138</v>
      </c>
      <c r="S21" s="39" t="s">
        <v>250</v>
      </c>
      <c r="T21" s="40" t="s">
        <v>183</v>
      </c>
      <c r="U21" s="41" t="s">
        <v>26</v>
      </c>
      <c r="V21" s="39" t="s">
        <v>163</v>
      </c>
      <c r="W21" s="38"/>
      <c r="X21" s="22"/>
    </row>
    <row r="22" spans="1:24" ht="20.25" customHeight="1">
      <c r="A22" s="30"/>
      <c r="B22" s="62"/>
      <c r="C22"/>
      <c r="D22" s="63"/>
      <c r="E22"/>
      <c r="F22"/>
      <c r="G22" s="63"/>
      <c r="H22" t="s">
        <v>183</v>
      </c>
      <c r="I22" t="s">
        <v>26</v>
      </c>
      <c r="J22" s="63" t="s">
        <v>163</v>
      </c>
      <c r="K22" t="s">
        <v>183</v>
      </c>
      <c r="L22" t="s">
        <v>26</v>
      </c>
      <c r="M22" s="63" t="s">
        <v>163</v>
      </c>
      <c r="N22" t="s">
        <v>268</v>
      </c>
      <c r="O22" t="s">
        <v>269</v>
      </c>
      <c r="P22" t="s">
        <v>270</v>
      </c>
      <c r="Q22" s="40"/>
      <c r="R22" s="41"/>
      <c r="S22" s="39"/>
      <c r="T22" s="40"/>
      <c r="U22" s="41"/>
      <c r="V22" s="39"/>
      <c r="W22" s="38"/>
      <c r="X22" s="22"/>
    </row>
    <row r="23" spans="1:24" ht="20.25" customHeight="1">
      <c r="A23" s="30"/>
      <c r="B23" s="62"/>
      <c r="C23"/>
      <c r="D23" s="63"/>
      <c r="E23"/>
      <c r="F23"/>
      <c r="G23" s="63"/>
      <c r="H23" t="s">
        <v>137</v>
      </c>
      <c r="I23" t="s">
        <v>138</v>
      </c>
      <c r="J23" s="63" t="s">
        <v>250</v>
      </c>
      <c r="K23"/>
      <c r="L23"/>
      <c r="M23" s="63"/>
      <c r="N23" t="s">
        <v>223</v>
      </c>
      <c r="O23" t="s">
        <v>74</v>
      </c>
      <c r="P23" t="s">
        <v>250</v>
      </c>
      <c r="Q23" s="40"/>
      <c r="R23" s="41"/>
      <c r="S23" s="39"/>
      <c r="T23" s="40"/>
      <c r="U23" s="41"/>
      <c r="V23" s="39"/>
      <c r="W23" s="38"/>
      <c r="X23" s="22"/>
    </row>
    <row r="24" spans="1:24" ht="20.25" customHeight="1">
      <c r="A24" s="30"/>
      <c r="B24" s="62"/>
      <c r="C24"/>
      <c r="D24" s="63"/>
      <c r="E24"/>
      <c r="F24"/>
      <c r="G24" s="63"/>
      <c r="H24" t="s">
        <v>264</v>
      </c>
      <c r="I24" t="s">
        <v>74</v>
      </c>
      <c r="J24" s="63" t="s">
        <v>250</v>
      </c>
      <c r="K24"/>
      <c r="L24"/>
      <c r="M24" s="63"/>
      <c r="N24"/>
      <c r="O24"/>
      <c r="P24"/>
      <c r="Q24" s="40"/>
      <c r="R24" s="41"/>
      <c r="S24" s="39"/>
      <c r="T24" s="40"/>
      <c r="U24" s="41"/>
      <c r="V24" s="39"/>
      <c r="W24" s="38"/>
      <c r="X24" s="22"/>
    </row>
    <row r="25" spans="1:24" ht="20.25" customHeight="1">
      <c r="A25" s="30"/>
      <c r="B25" s="62"/>
      <c r="C25"/>
      <c r="D25" s="63"/>
      <c r="E25"/>
      <c r="F25"/>
      <c r="G25" s="63"/>
      <c r="H25"/>
      <c r="I25"/>
      <c r="J25" s="63"/>
      <c r="K25"/>
      <c r="L25"/>
      <c r="M25" s="63"/>
      <c r="N25"/>
      <c r="O25"/>
      <c r="P25"/>
      <c r="Q25" s="40"/>
      <c r="R25" s="41"/>
      <c r="S25" s="39"/>
      <c r="T25" s="40"/>
      <c r="U25" s="41"/>
      <c r="V25" s="39"/>
      <c r="W25" s="38"/>
      <c r="X25" s="22"/>
    </row>
    <row r="26" spans="1:24" ht="20.25" customHeight="1">
      <c r="A26" s="30"/>
      <c r="B26" s="62"/>
      <c r="C26"/>
      <c r="D26" s="63"/>
      <c r="E26"/>
      <c r="F26"/>
      <c r="G26" s="63"/>
      <c r="H26"/>
      <c r="I26"/>
      <c r="J26" s="63"/>
      <c r="K26"/>
      <c r="L26"/>
      <c r="M26" s="63"/>
      <c r="N26"/>
      <c r="O26"/>
      <c r="P26"/>
      <c r="Q26" s="40"/>
      <c r="R26" s="41"/>
      <c r="S26" s="39"/>
      <c r="T26" s="40"/>
      <c r="U26" s="41"/>
      <c r="V26" s="39"/>
      <c r="W26" s="38"/>
    </row>
    <row r="27" spans="1:24" ht="20.25" customHeight="1">
      <c r="A27" s="30"/>
      <c r="B27" s="40"/>
      <c r="C27" s="41"/>
      <c r="D27" s="39"/>
      <c r="E27" s="41"/>
      <c r="F27" s="41"/>
      <c r="G27" s="39"/>
      <c r="H27" s="41"/>
      <c r="I27" s="41"/>
      <c r="J27" s="39"/>
      <c r="K27" s="41"/>
      <c r="L27" s="41"/>
      <c r="M27" s="39"/>
      <c r="N27" s="41"/>
      <c r="O27" s="41"/>
      <c r="P27" s="39"/>
      <c r="Q27" s="40"/>
      <c r="R27" s="41"/>
      <c r="S27" s="39"/>
      <c r="T27" s="40"/>
      <c r="U27" s="41"/>
      <c r="V27" s="39"/>
      <c r="W27" s="38"/>
    </row>
    <row r="28" spans="1:24" ht="20.25" customHeight="1">
      <c r="A28" s="30"/>
      <c r="B28" s="62"/>
      <c r="C28"/>
      <c r="D28" s="63"/>
      <c r="E28"/>
      <c r="F28"/>
      <c r="G28" s="63"/>
      <c r="H28"/>
      <c r="I28"/>
      <c r="J28" s="63"/>
      <c r="K28"/>
      <c r="L28"/>
      <c r="M28" s="63"/>
      <c r="N28"/>
      <c r="O28"/>
      <c r="P28"/>
      <c r="Q28" s="40"/>
      <c r="R28" s="41"/>
      <c r="S28" s="39"/>
      <c r="T28" s="40"/>
      <c r="U28" s="41"/>
      <c r="V28" s="39"/>
    </row>
    <row r="29" spans="1:24" ht="20.25" customHeight="1">
      <c r="A29" s="30"/>
      <c r="B29" s="62"/>
      <c r="C29"/>
      <c r="D29" s="63"/>
      <c r="E29"/>
      <c r="F29"/>
      <c r="G29" s="63"/>
      <c r="H29"/>
      <c r="I29"/>
      <c r="J29" s="63"/>
      <c r="K29"/>
      <c r="L29"/>
      <c r="M29" s="63"/>
      <c r="N29"/>
      <c r="O29"/>
      <c r="P29"/>
      <c r="Q29" s="40"/>
      <c r="R29" s="41"/>
      <c r="S29" s="39"/>
      <c r="T29" s="40"/>
      <c r="U29" s="41"/>
      <c r="V29" s="39"/>
    </row>
    <row r="30" spans="1:24" ht="20.25" customHeight="1">
      <c r="A30" s="30"/>
      <c r="B30" s="62"/>
      <c r="C30"/>
      <c r="D30" s="63"/>
      <c r="E30"/>
      <c r="F30"/>
      <c r="G30" s="63"/>
      <c r="H30"/>
      <c r="I30"/>
      <c r="J30" s="63"/>
      <c r="K30"/>
      <c r="L30"/>
      <c r="M30" s="63"/>
      <c r="N30"/>
      <c r="O30"/>
      <c r="P30"/>
      <c r="Q30" s="40"/>
      <c r="R30" s="41"/>
      <c r="S30" s="39"/>
      <c r="T30" s="40"/>
      <c r="U30" s="41"/>
      <c r="V30" s="39"/>
    </row>
    <row r="31" spans="1:24" ht="20.25" customHeight="1">
      <c r="A31" s="30"/>
      <c r="B31" s="40"/>
      <c r="C31" s="41"/>
      <c r="D31" s="39"/>
      <c r="E31" s="41"/>
      <c r="F31" s="41"/>
      <c r="G31" s="39"/>
      <c r="H31" s="41"/>
      <c r="I31" s="41"/>
      <c r="J31" s="39"/>
      <c r="K31" s="41"/>
      <c r="L31" s="41"/>
      <c r="M31" s="39"/>
      <c r="N31" s="41"/>
      <c r="O31" s="41"/>
      <c r="P31" s="39"/>
      <c r="Q31" s="40"/>
      <c r="R31" s="41"/>
      <c r="S31" s="39"/>
      <c r="T31" s="40"/>
      <c r="U31" s="41"/>
      <c r="V31" s="39"/>
    </row>
    <row r="32" spans="1:24" ht="20.25" customHeight="1">
      <c r="A32" s="30"/>
      <c r="B32" s="36"/>
      <c r="C32" s="38"/>
      <c r="D32" s="37"/>
      <c r="E32" s="38"/>
      <c r="F32" s="38"/>
      <c r="G32" s="37"/>
      <c r="H32" s="38"/>
      <c r="I32" s="38"/>
      <c r="J32" s="37"/>
      <c r="K32" s="38"/>
      <c r="L32" s="38"/>
      <c r="M32" s="37"/>
      <c r="N32" s="36"/>
      <c r="O32" s="38"/>
      <c r="P32" s="37"/>
      <c r="Q32" s="36"/>
      <c r="R32" s="38"/>
      <c r="S32" s="37"/>
      <c r="T32" s="36"/>
      <c r="U32" s="38"/>
      <c r="V32" s="37"/>
    </row>
    <row r="33" spans="1:22" ht="20.25" customHeight="1">
      <c r="A33" s="30"/>
      <c r="B33" s="26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4"/>
      <c r="T33" s="26"/>
      <c r="U33" s="14"/>
      <c r="V33" s="15"/>
    </row>
    <row r="34" spans="1:22" ht="20.25" customHeight="1" thickBot="1">
      <c r="A34" s="32"/>
      <c r="B34" s="27"/>
      <c r="C34" s="31"/>
      <c r="D34" s="28"/>
      <c r="E34" s="27"/>
      <c r="F34" s="31"/>
      <c r="G34" s="28"/>
      <c r="H34" s="27"/>
      <c r="I34" s="31"/>
      <c r="J34" s="28"/>
      <c r="K34" s="27"/>
      <c r="L34" s="31"/>
      <c r="M34" s="28"/>
      <c r="N34" s="43"/>
      <c r="O34" s="31"/>
      <c r="P34" s="28"/>
      <c r="Q34" s="43"/>
      <c r="R34" s="31"/>
      <c r="S34" s="43"/>
      <c r="T34" s="27"/>
      <c r="U34" s="31"/>
      <c r="V34" s="28"/>
    </row>
    <row r="35" spans="1:22" ht="20.25" customHeight="1" thickBot="1">
      <c r="A35" s="13"/>
      <c r="B35" s="10" t="s">
        <v>1</v>
      </c>
      <c r="C35" s="9">
        <f>COUNTA(C3:C34)</f>
        <v>17</v>
      </c>
      <c r="D35" s="29" t="s">
        <v>0</v>
      </c>
      <c r="E35" s="10" t="s">
        <v>1</v>
      </c>
      <c r="F35" s="9">
        <f>COUNTA(F3:F34)</f>
        <v>18</v>
      </c>
      <c r="G35" s="8" t="s">
        <v>0</v>
      </c>
      <c r="H35" s="12" t="s">
        <v>1</v>
      </c>
      <c r="I35" s="9">
        <f>COUNTA(I3:I34)</f>
        <v>22</v>
      </c>
      <c r="J35" s="11" t="s">
        <v>0</v>
      </c>
      <c r="K35" s="10" t="s">
        <v>1</v>
      </c>
      <c r="L35" s="9">
        <f>COUNTA(L3:L34)</f>
        <v>20</v>
      </c>
      <c r="M35" s="11" t="s">
        <v>0</v>
      </c>
      <c r="N35" s="10" t="s">
        <v>1</v>
      </c>
      <c r="O35" s="9">
        <f>COUNTA(O3:O34)</f>
        <v>21</v>
      </c>
      <c r="P35" s="8" t="s">
        <v>0</v>
      </c>
      <c r="Q35" s="25" t="s">
        <v>1</v>
      </c>
      <c r="R35" s="9">
        <f>COUNTA(R3:R34)</f>
        <v>19</v>
      </c>
      <c r="S35" s="11" t="s">
        <v>0</v>
      </c>
      <c r="T35" s="10" t="s">
        <v>1</v>
      </c>
      <c r="U35" s="9">
        <f>COUNTA(U3:U34)</f>
        <v>19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5" t="s">
        <v>27</v>
      </c>
      <c r="U37" s="9">
        <f>C35+F35+I35+L35+O35+R35+U35</f>
        <v>136</v>
      </c>
      <c r="V37" s="8" t="s">
        <v>79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33">
    <cfRule type="duplicateValues" dxfId="1728" priority="972"/>
    <cfRule type="duplicateValues" dxfId="1727" priority="971"/>
  </conditionalFormatting>
  <conditionalFormatting sqref="B33:B34">
    <cfRule type="duplicateValues" dxfId="1726" priority="975"/>
  </conditionalFormatting>
  <conditionalFormatting sqref="B34">
    <cfRule type="duplicateValues" dxfId="1725" priority="973"/>
    <cfRule type="duplicateValues" dxfId="1724" priority="974"/>
  </conditionalFormatting>
  <conditionalFormatting sqref="B35">
    <cfRule type="duplicateValues" dxfId="1723" priority="1007"/>
    <cfRule type="duplicateValues" dxfId="1722" priority="990"/>
  </conditionalFormatting>
  <conditionalFormatting sqref="B36:B1048576">
    <cfRule type="duplicateValues" dxfId="1721" priority="1122"/>
  </conditionalFormatting>
  <conditionalFormatting sqref="B36:B1048576">
    <cfRule type="duplicateValues" dxfId="1720" priority="10869"/>
    <cfRule type="duplicateValues" dxfId="1719" priority="2756"/>
    <cfRule type="duplicateValues" dxfId="1718" priority="2983"/>
    <cfRule type="duplicateValues" dxfId="1717" priority="10818"/>
  </conditionalFormatting>
  <conditionalFormatting sqref="E1 E36:E1048576">
    <cfRule type="duplicateValues" dxfId="1716" priority="2760"/>
  </conditionalFormatting>
  <conditionalFormatting sqref="E2 E35">
    <cfRule type="duplicateValues" dxfId="1715" priority="1010"/>
  </conditionalFormatting>
  <conditionalFormatting sqref="E33">
    <cfRule type="duplicateValues" dxfId="1714" priority="967"/>
    <cfRule type="duplicateValues" dxfId="1713" priority="966"/>
  </conditionalFormatting>
  <conditionalFormatting sqref="E33:E34">
    <cfRule type="duplicateValues" dxfId="1712" priority="970"/>
  </conditionalFormatting>
  <conditionalFormatting sqref="E34">
    <cfRule type="duplicateValues" dxfId="1711" priority="968"/>
    <cfRule type="duplicateValues" dxfId="1710" priority="969"/>
  </conditionalFormatting>
  <conditionalFormatting sqref="E35 E2">
    <cfRule type="duplicateValues" dxfId="1709" priority="1015"/>
  </conditionalFormatting>
  <conditionalFormatting sqref="E36:E1048576 E1">
    <cfRule type="duplicateValues" dxfId="1708" priority="7553"/>
    <cfRule type="duplicateValues" dxfId="1707" priority="7449"/>
    <cfRule type="duplicateValues" dxfId="1706" priority="3009"/>
    <cfRule type="duplicateValues" dxfId="1705" priority="1123"/>
    <cfRule type="duplicateValues" dxfId="1704" priority="10951"/>
    <cfRule type="duplicateValues" dxfId="1703" priority="10941"/>
    <cfRule type="duplicateValues" dxfId="1702" priority="7558"/>
  </conditionalFormatting>
  <conditionalFormatting sqref="H1 H36:H1048576">
    <cfRule type="duplicateValues" dxfId="1701" priority="2757"/>
  </conditionalFormatting>
  <conditionalFormatting sqref="H2 H35">
    <cfRule type="duplicateValues" dxfId="1700" priority="1008"/>
  </conditionalFormatting>
  <conditionalFormatting sqref="H33">
    <cfRule type="duplicateValues" dxfId="1699" priority="961"/>
    <cfRule type="duplicateValues" dxfId="1698" priority="962"/>
  </conditionalFormatting>
  <conditionalFormatting sqref="H33:H34">
    <cfRule type="duplicateValues" dxfId="1697" priority="965"/>
  </conditionalFormatting>
  <conditionalFormatting sqref="H34">
    <cfRule type="duplicateValues" dxfId="1696" priority="963"/>
    <cfRule type="duplicateValues" dxfId="1695" priority="964"/>
  </conditionalFormatting>
  <conditionalFormatting sqref="H35 H2">
    <cfRule type="duplicateValues" dxfId="1694" priority="1011"/>
  </conditionalFormatting>
  <conditionalFormatting sqref="H36:H1048576 H1">
    <cfRule type="duplicateValues" dxfId="1693" priority="1124"/>
    <cfRule type="duplicateValues" dxfId="1692" priority="6164"/>
    <cfRule type="duplicateValues" dxfId="1691" priority="3037"/>
    <cfRule type="duplicateValues" dxfId="1690" priority="10991"/>
    <cfRule type="duplicateValues" dxfId="1689" priority="11022"/>
    <cfRule type="duplicateValues" dxfId="1688" priority="11030"/>
  </conditionalFormatting>
  <conditionalFormatting sqref="K2 K33:K35">
    <cfRule type="duplicateValues" dxfId="1687" priority="960"/>
  </conditionalFormatting>
  <conditionalFormatting sqref="K2 K35">
    <cfRule type="duplicateValues" dxfId="1686" priority="1004"/>
  </conditionalFormatting>
  <conditionalFormatting sqref="K33">
    <cfRule type="duplicateValues" dxfId="1685" priority="984"/>
    <cfRule type="duplicateValues" dxfId="1684" priority="985"/>
  </conditionalFormatting>
  <conditionalFormatting sqref="K33:K34">
    <cfRule type="duplicateValues" dxfId="1683" priority="1016"/>
    <cfRule type="duplicateValues" dxfId="1682" priority="1018"/>
    <cfRule type="duplicateValues" dxfId="1681" priority="1017"/>
  </conditionalFormatting>
  <conditionalFormatting sqref="K33:K35 K2">
    <cfRule type="duplicateValues" dxfId="1680" priority="1019"/>
  </conditionalFormatting>
  <conditionalFormatting sqref="K34">
    <cfRule type="duplicateValues" dxfId="1679" priority="987"/>
    <cfRule type="duplicateValues" dxfId="1678" priority="986"/>
  </conditionalFormatting>
  <conditionalFormatting sqref="K35 K2">
    <cfRule type="duplicateValues" dxfId="1677" priority="1012"/>
  </conditionalFormatting>
  <conditionalFormatting sqref="K36:K1048576">
    <cfRule type="duplicateValues" dxfId="1676" priority="11178"/>
    <cfRule type="duplicateValues" dxfId="1675" priority="11180"/>
    <cfRule type="duplicateValues" dxfId="1674" priority="11193"/>
    <cfRule type="duplicateValues" dxfId="1673" priority="11222"/>
  </conditionalFormatting>
  <conditionalFormatting sqref="K36:K1048576">
    <cfRule type="duplicateValues" dxfId="1672" priority="3065"/>
    <cfRule type="duplicateValues" dxfId="1671" priority="2753"/>
    <cfRule type="duplicateValues" dxfId="1670" priority="11225"/>
  </conditionalFormatting>
  <conditionalFormatting sqref="N1 N36:N1048576">
    <cfRule type="duplicateValues" dxfId="1669" priority="1126"/>
    <cfRule type="duplicateValues" dxfId="1668" priority="1148"/>
  </conditionalFormatting>
  <conditionalFormatting sqref="N2 N33:N35">
    <cfRule type="duplicateValues" dxfId="1667" priority="959"/>
    <cfRule type="duplicateValues" dxfId="1666" priority="976"/>
  </conditionalFormatting>
  <conditionalFormatting sqref="N2 N35">
    <cfRule type="duplicateValues" dxfId="1665" priority="989"/>
    <cfRule type="duplicateValues" dxfId="1664" priority="988"/>
  </conditionalFormatting>
  <conditionalFormatting sqref="N33">
    <cfRule type="duplicateValues" dxfId="1663" priority="979"/>
    <cfRule type="duplicateValues" dxfId="1662" priority="980"/>
  </conditionalFormatting>
  <conditionalFormatting sqref="N33:N34">
    <cfRule type="duplicateValues" dxfId="1661" priority="977"/>
    <cfRule type="duplicateValues" dxfId="1660" priority="978"/>
    <cfRule type="duplicateValues" dxfId="1659" priority="983"/>
  </conditionalFormatting>
  <conditionalFormatting sqref="N34">
    <cfRule type="duplicateValues" dxfId="1658" priority="981"/>
    <cfRule type="duplicateValues" dxfId="1657" priority="982"/>
  </conditionalFormatting>
  <conditionalFormatting sqref="N35 N2">
    <cfRule type="duplicateValues" dxfId="1656" priority="1009"/>
  </conditionalFormatting>
  <conditionalFormatting sqref="N36:N1048576 N1">
    <cfRule type="duplicateValues" dxfId="1655" priority="1211"/>
    <cfRule type="duplicateValues" dxfId="1654" priority="1181"/>
    <cfRule type="duplicateValues" dxfId="1653" priority="1202"/>
    <cfRule type="duplicateValues" dxfId="1652" priority="1192"/>
    <cfRule type="duplicateValues" dxfId="1651" priority="2758"/>
  </conditionalFormatting>
  <conditionalFormatting sqref="Q1 Q36:Q1048576">
    <cfRule type="duplicateValues" dxfId="1650" priority="2754"/>
    <cfRule type="duplicateValues" dxfId="1649" priority="9562"/>
  </conditionalFormatting>
  <conditionalFormatting sqref="Q33">
    <cfRule type="duplicateValues" dxfId="1648" priority="999"/>
    <cfRule type="duplicateValues" dxfId="1647" priority="998"/>
  </conditionalFormatting>
  <conditionalFormatting sqref="Q33:Q35 Q2">
    <cfRule type="duplicateValues" dxfId="1646" priority="1020"/>
  </conditionalFormatting>
  <conditionalFormatting sqref="Q33:Q35">
    <cfRule type="duplicateValues" dxfId="1645" priority="958"/>
  </conditionalFormatting>
  <conditionalFormatting sqref="Q34">
    <cfRule type="duplicateValues" dxfId="1644" priority="1001"/>
    <cfRule type="duplicateValues" dxfId="1643" priority="1000"/>
  </conditionalFormatting>
  <conditionalFormatting sqref="Q35 Q2">
    <cfRule type="duplicateValues" dxfId="1642" priority="1005"/>
  </conditionalFormatting>
  <conditionalFormatting sqref="Q35">
    <cfRule type="duplicateValues" dxfId="1641" priority="1013"/>
  </conditionalFormatting>
  <conditionalFormatting sqref="Q36:Q1048576 Q1">
    <cfRule type="duplicateValues" dxfId="1640" priority="1191"/>
    <cfRule type="duplicateValues" dxfId="1639" priority="3129"/>
    <cfRule type="duplicateValues" dxfId="1638" priority="6263"/>
    <cfRule type="duplicateValues" dxfId="1637" priority="1127"/>
    <cfRule type="duplicateValues" dxfId="1636" priority="11291"/>
  </conditionalFormatting>
  <conditionalFormatting sqref="T1 T38:T1048576">
    <cfRule type="duplicateValues" dxfId="1635" priority="2755"/>
  </conditionalFormatting>
  <conditionalFormatting sqref="T2">
    <cfRule type="duplicateValues" dxfId="1634" priority="1014"/>
    <cfRule type="duplicateValues" dxfId="1633" priority="1006"/>
  </conditionalFormatting>
  <conditionalFormatting sqref="T33:T35 T2">
    <cfRule type="duplicateValues" dxfId="1632" priority="1025"/>
    <cfRule type="duplicateValues" dxfId="1631" priority="1024"/>
    <cfRule type="duplicateValues" dxfId="1630" priority="1021"/>
  </conditionalFormatting>
  <conditionalFormatting sqref="T33">
    <cfRule type="duplicateValues" dxfId="1629" priority="994"/>
    <cfRule type="duplicateValues" dxfId="1628" priority="995"/>
  </conditionalFormatting>
  <conditionalFormatting sqref="T34">
    <cfRule type="duplicateValues" dxfId="1627" priority="997"/>
    <cfRule type="duplicateValues" dxfId="1626" priority="996"/>
  </conditionalFormatting>
  <conditionalFormatting sqref="T35">
    <cfRule type="duplicateValues" dxfId="1625" priority="1003"/>
    <cfRule type="duplicateValues" dxfId="1624" priority="1002"/>
  </conditionalFormatting>
  <conditionalFormatting sqref="T36">
    <cfRule type="duplicateValues" dxfId="1623" priority="2733"/>
    <cfRule type="duplicateValues" dxfId="1622" priority="2734"/>
    <cfRule type="duplicateValues" dxfId="1621" priority="2735"/>
  </conditionalFormatting>
  <conditionalFormatting sqref="T36:T1048576 T1">
    <cfRule type="duplicateValues" dxfId="1620" priority="9622"/>
    <cfRule type="duplicateValues" dxfId="1619" priority="1128"/>
    <cfRule type="duplicateValues" dxfId="1618" priority="11346"/>
    <cfRule type="duplicateValues" dxfId="1617" priority="11347"/>
    <cfRule type="duplicateValues" dxfId="1616" priority="11374"/>
    <cfRule type="duplicateValues" dxfId="1615" priority="11377"/>
  </conditionalFormatting>
  <conditionalFormatting sqref="T37">
    <cfRule type="duplicateValues" dxfId="1614" priority="2730"/>
  </conditionalFormatting>
  <conditionalFormatting sqref="T38:T1048576 T1">
    <cfRule type="duplicateValues" dxfId="1613" priority="3161"/>
  </conditionalFormatting>
  <conditionalFormatting sqref="W14:W27">
    <cfRule type="duplicateValues" dxfId="1612" priority="2724"/>
    <cfRule type="duplicateValues" dxfId="1611" priority="2725"/>
  </conditionalFormatting>
  <conditionalFormatting sqref="K1">
    <cfRule type="duplicateValues" dxfId="1610" priority="674"/>
  </conditionalFormatting>
  <conditionalFormatting sqref="K1">
    <cfRule type="duplicateValues" dxfId="1609" priority="675"/>
  </conditionalFormatting>
  <conditionalFormatting sqref="K1">
    <cfRule type="duplicateValues" dxfId="1608" priority="677"/>
  </conditionalFormatting>
  <conditionalFormatting sqref="K1">
    <cfRule type="duplicateValues" dxfId="1607" priority="676"/>
  </conditionalFormatting>
  <conditionalFormatting sqref="B31">
    <cfRule type="duplicateValues" dxfId="1597" priority="538"/>
    <cfRule type="duplicateValues" dxfId="1596" priority="539"/>
    <cfRule type="duplicateValues" dxfId="1595" priority="540"/>
    <cfRule type="duplicateValues" dxfId="1594" priority="541"/>
    <cfRule type="duplicateValues" dxfId="1593" priority="542"/>
    <cfRule type="duplicateValues" dxfId="1592" priority="543"/>
    <cfRule type="duplicateValues" dxfId="1591" priority="544"/>
  </conditionalFormatting>
  <conditionalFormatting sqref="B32">
    <cfRule type="duplicateValues" dxfId="1590" priority="545"/>
    <cfRule type="duplicateValues" dxfId="1589" priority="546"/>
    <cfRule type="duplicateValues" dxfId="1588" priority="547"/>
    <cfRule type="duplicateValues" dxfId="1587" priority="548"/>
    <cfRule type="duplicateValues" dxfId="1586" priority="549"/>
    <cfRule type="duplicateValues" dxfId="1585" priority="550"/>
    <cfRule type="duplicateValues" dxfId="1584" priority="551"/>
    <cfRule type="duplicateValues" dxfId="1583" priority="552"/>
  </conditionalFormatting>
  <conditionalFormatting sqref="E31">
    <cfRule type="duplicateValues" dxfId="1582" priority="604"/>
    <cfRule type="duplicateValues" dxfId="1581" priority="605"/>
    <cfRule type="duplicateValues" dxfId="1580" priority="606"/>
    <cfRule type="duplicateValues" dxfId="1579" priority="607"/>
    <cfRule type="duplicateValues" dxfId="1578" priority="608"/>
    <cfRule type="duplicateValues" dxfId="1577" priority="609"/>
    <cfRule type="duplicateValues" dxfId="1576" priority="610"/>
  </conditionalFormatting>
  <conditionalFormatting sqref="E32">
    <cfRule type="duplicateValues" dxfId="1575" priority="614"/>
    <cfRule type="duplicateValues" dxfId="1574" priority="615"/>
    <cfRule type="duplicateValues" dxfId="1573" priority="616"/>
    <cfRule type="duplicateValues" dxfId="1572" priority="617"/>
    <cfRule type="duplicateValues" dxfId="1571" priority="618"/>
  </conditionalFormatting>
  <conditionalFormatting sqref="E32">
    <cfRule type="duplicateValues" dxfId="1570" priority="611"/>
    <cfRule type="duplicateValues" dxfId="1569" priority="612"/>
    <cfRule type="duplicateValues" dxfId="1568" priority="613"/>
  </conditionalFormatting>
  <conditionalFormatting sqref="H31">
    <cfRule type="duplicateValues" dxfId="1567" priority="582"/>
    <cfRule type="duplicateValues" dxfId="1566" priority="583"/>
    <cfRule type="duplicateValues" dxfId="1565" priority="584"/>
    <cfRule type="duplicateValues" dxfId="1564" priority="585"/>
    <cfRule type="duplicateValues" dxfId="1563" priority="586"/>
    <cfRule type="duplicateValues" dxfId="1562" priority="587"/>
    <cfRule type="duplicateValues" dxfId="1561" priority="588"/>
  </conditionalFormatting>
  <conditionalFormatting sqref="H32">
    <cfRule type="duplicateValues" dxfId="1560" priority="592"/>
    <cfRule type="duplicateValues" dxfId="1559" priority="593"/>
    <cfRule type="duplicateValues" dxfId="1558" priority="594"/>
    <cfRule type="duplicateValues" dxfId="1557" priority="595"/>
    <cfRule type="duplicateValues" dxfId="1556" priority="596"/>
  </conditionalFormatting>
  <conditionalFormatting sqref="H32">
    <cfRule type="duplicateValues" dxfId="1555" priority="589"/>
    <cfRule type="duplicateValues" dxfId="1554" priority="590"/>
    <cfRule type="duplicateValues" dxfId="1553" priority="591"/>
  </conditionalFormatting>
  <conditionalFormatting sqref="K31">
    <cfRule type="duplicateValues" dxfId="1552" priority="560"/>
    <cfRule type="duplicateValues" dxfId="1551" priority="561"/>
    <cfRule type="duplicateValues" dxfId="1550" priority="562"/>
    <cfRule type="duplicateValues" dxfId="1549" priority="563"/>
    <cfRule type="duplicateValues" dxfId="1548" priority="564"/>
    <cfRule type="duplicateValues" dxfId="1547" priority="565"/>
    <cfRule type="duplicateValues" dxfId="1546" priority="566"/>
  </conditionalFormatting>
  <conditionalFormatting sqref="K32">
    <cfRule type="duplicateValues" dxfId="1545" priority="570"/>
    <cfRule type="duplicateValues" dxfId="1544" priority="571"/>
    <cfRule type="duplicateValues" dxfId="1543" priority="572"/>
    <cfRule type="duplicateValues" dxfId="1542" priority="573"/>
    <cfRule type="duplicateValues" dxfId="1541" priority="574"/>
  </conditionalFormatting>
  <conditionalFormatting sqref="K32">
    <cfRule type="duplicateValues" dxfId="1540" priority="567"/>
    <cfRule type="duplicateValues" dxfId="1539" priority="568"/>
    <cfRule type="duplicateValues" dxfId="1538" priority="569"/>
  </conditionalFormatting>
  <conditionalFormatting sqref="N31">
    <cfRule type="duplicateValues" dxfId="1537" priority="626"/>
    <cfRule type="duplicateValues" dxfId="1536" priority="627"/>
    <cfRule type="duplicateValues" dxfId="1535" priority="628"/>
    <cfRule type="duplicateValues" dxfId="1534" priority="629"/>
    <cfRule type="duplicateValues" dxfId="1533" priority="630"/>
    <cfRule type="duplicateValues" dxfId="1532" priority="631"/>
    <cfRule type="duplicateValues" dxfId="1531" priority="632"/>
  </conditionalFormatting>
  <conditionalFormatting sqref="N32">
    <cfRule type="duplicateValues" dxfId="1530" priority="643"/>
    <cfRule type="duplicateValues" dxfId="1529" priority="644"/>
    <cfRule type="duplicateValues" dxfId="1528" priority="645"/>
    <cfRule type="duplicateValues" dxfId="1527" priority="646"/>
    <cfRule type="duplicateValues" dxfId="1526" priority="647"/>
  </conditionalFormatting>
  <conditionalFormatting sqref="N32">
    <cfRule type="duplicateValues" dxfId="1525" priority="640"/>
    <cfRule type="duplicateValues" dxfId="1524" priority="641"/>
    <cfRule type="duplicateValues" dxfId="1523" priority="642"/>
  </conditionalFormatting>
  <conditionalFormatting sqref="Q28:Q31">
    <cfRule type="duplicateValues" dxfId="1522" priority="662"/>
    <cfRule type="duplicateValues" dxfId="1521" priority="663"/>
    <cfRule type="duplicateValues" dxfId="1520" priority="664"/>
  </conditionalFormatting>
  <conditionalFormatting sqref="Q32">
    <cfRule type="duplicateValues" dxfId="1519" priority="651"/>
    <cfRule type="duplicateValues" dxfId="1518" priority="654"/>
    <cfRule type="duplicateValues" dxfId="1517" priority="655"/>
  </conditionalFormatting>
  <conditionalFormatting sqref="Q32">
    <cfRule type="duplicateValues" dxfId="1516" priority="648"/>
    <cfRule type="duplicateValues" dxfId="1515" priority="649"/>
    <cfRule type="duplicateValues" dxfId="1514" priority="650"/>
    <cfRule type="duplicateValues" dxfId="1513" priority="652"/>
    <cfRule type="duplicateValues" dxfId="1512" priority="653"/>
  </conditionalFormatting>
  <conditionalFormatting sqref="T28:T31">
    <cfRule type="duplicateValues" dxfId="1511" priority="633"/>
    <cfRule type="duplicateValues" dxfId="1510" priority="634"/>
    <cfRule type="duplicateValues" dxfId="1509" priority="635"/>
    <cfRule type="duplicateValues" dxfId="1508" priority="636"/>
    <cfRule type="duplicateValues" dxfId="1507" priority="637"/>
    <cfRule type="duplicateValues" dxfId="1506" priority="638"/>
    <cfRule type="duplicateValues" dxfId="1505" priority="639"/>
  </conditionalFormatting>
  <conditionalFormatting sqref="T32">
    <cfRule type="duplicateValues" dxfId="1504" priority="656"/>
    <cfRule type="duplicateValues" dxfId="1503" priority="657"/>
    <cfRule type="duplicateValues" dxfId="1502" priority="658"/>
  </conditionalFormatting>
  <conditionalFormatting sqref="T32">
    <cfRule type="duplicateValues" dxfId="1501" priority="659"/>
    <cfRule type="duplicateValues" dxfId="1500" priority="660"/>
    <cfRule type="duplicateValues" dxfId="1499" priority="661"/>
  </conditionalFormatting>
  <conditionalFormatting sqref="B3:B4 B6:B11">
    <cfRule type="duplicateValues" dxfId="1498" priority="206"/>
    <cfRule type="duplicateValues" dxfId="1497" priority="207"/>
    <cfRule type="duplicateValues" dxfId="1496" priority="208"/>
    <cfRule type="duplicateValues" dxfId="1495" priority="209"/>
    <cfRule type="duplicateValues" dxfId="1494" priority="210"/>
    <cfRule type="duplicateValues" dxfId="1493" priority="211"/>
    <cfRule type="duplicateValues" dxfId="1492" priority="212"/>
  </conditionalFormatting>
  <conditionalFormatting sqref="B5">
    <cfRule type="duplicateValues" dxfId="1491" priority="178"/>
    <cfRule type="duplicateValues" dxfId="1490" priority="179"/>
    <cfRule type="duplicateValues" dxfId="1489" priority="180"/>
    <cfRule type="duplicateValues" dxfId="1488" priority="181"/>
    <cfRule type="duplicateValues" dxfId="1487" priority="182"/>
    <cfRule type="duplicateValues" dxfId="1486" priority="183"/>
    <cfRule type="duplicateValues" dxfId="1485" priority="184"/>
  </conditionalFormatting>
  <conditionalFormatting sqref="B10:B18">
    <cfRule type="duplicateValues" dxfId="1484" priority="199"/>
    <cfRule type="duplicateValues" dxfId="1483" priority="200"/>
    <cfRule type="duplicateValues" dxfId="1482" priority="201"/>
    <cfRule type="duplicateValues" dxfId="1481" priority="202"/>
    <cfRule type="duplicateValues" dxfId="1480" priority="203"/>
    <cfRule type="duplicateValues" dxfId="1479" priority="204"/>
    <cfRule type="duplicateValues" dxfId="1478" priority="205"/>
  </conditionalFormatting>
  <conditionalFormatting sqref="B12">
    <cfRule type="duplicateValues" dxfId="1477" priority="10"/>
    <cfRule type="duplicateValues" dxfId="1476" priority="11"/>
    <cfRule type="duplicateValues" dxfId="1475" priority="12"/>
    <cfRule type="duplicateValues" dxfId="1474" priority="13"/>
    <cfRule type="duplicateValues" dxfId="1473" priority="14"/>
    <cfRule type="duplicateValues" dxfId="1472" priority="15"/>
    <cfRule type="duplicateValues" dxfId="1471" priority="16"/>
    <cfRule type="duplicateValues" dxfId="1470" priority="24"/>
    <cfRule type="duplicateValues" dxfId="1469" priority="25"/>
    <cfRule type="duplicateValues" dxfId="1468" priority="26"/>
    <cfRule type="duplicateValues" dxfId="1467" priority="27"/>
    <cfRule type="duplicateValues" dxfId="1466" priority="28"/>
    <cfRule type="duplicateValues" dxfId="1465" priority="29"/>
    <cfRule type="duplicateValues" dxfId="1464" priority="30"/>
    <cfRule type="duplicateValues" dxfId="1463" priority="38"/>
    <cfRule type="duplicateValues" dxfId="1462" priority="39"/>
    <cfRule type="duplicateValues" dxfId="1461" priority="40"/>
    <cfRule type="duplicateValues" dxfId="1460" priority="41"/>
    <cfRule type="duplicateValues" dxfId="1459" priority="42"/>
    <cfRule type="duplicateValues" dxfId="1458" priority="43"/>
    <cfRule type="duplicateValues" dxfId="1457" priority="44"/>
  </conditionalFormatting>
  <conditionalFormatting sqref="B13">
    <cfRule type="duplicateValues" dxfId="1456" priority="17"/>
    <cfRule type="duplicateValues" dxfId="1455" priority="18"/>
    <cfRule type="duplicateValues" dxfId="1454" priority="19"/>
    <cfRule type="duplicateValues" dxfId="1453" priority="20"/>
    <cfRule type="duplicateValues" dxfId="1452" priority="21"/>
    <cfRule type="duplicateValues" dxfId="1451" priority="22"/>
    <cfRule type="duplicateValues" dxfId="1450" priority="23"/>
    <cfRule type="duplicateValues" dxfId="1449" priority="31"/>
    <cfRule type="duplicateValues" dxfId="1448" priority="32"/>
    <cfRule type="duplicateValues" dxfId="1447" priority="33"/>
    <cfRule type="duplicateValues" dxfId="1446" priority="34"/>
    <cfRule type="duplicateValues" dxfId="1445" priority="35"/>
    <cfRule type="duplicateValues" dxfId="1444" priority="36"/>
    <cfRule type="duplicateValues" dxfId="1443" priority="37"/>
    <cfRule type="duplicateValues" dxfId="1442" priority="192"/>
    <cfRule type="duplicateValues" dxfId="1441" priority="193"/>
    <cfRule type="duplicateValues" dxfId="1440" priority="194"/>
    <cfRule type="duplicateValues" dxfId="1439" priority="195"/>
    <cfRule type="duplicateValues" dxfId="1438" priority="196"/>
    <cfRule type="duplicateValues" dxfId="1437" priority="197"/>
    <cfRule type="duplicateValues" dxfId="1436" priority="198"/>
  </conditionalFormatting>
  <conditionalFormatting sqref="B14">
    <cfRule type="duplicateValues" dxfId="1435" priority="185"/>
    <cfRule type="duplicateValues" dxfId="1434" priority="186"/>
    <cfRule type="duplicateValues" dxfId="1433" priority="187"/>
    <cfRule type="duplicateValues" dxfId="1432" priority="188"/>
    <cfRule type="duplicateValues" dxfId="1431" priority="189"/>
    <cfRule type="duplicateValues" dxfId="1430" priority="190"/>
    <cfRule type="duplicateValues" dxfId="1429" priority="191"/>
  </conditionalFormatting>
  <conditionalFormatting sqref="B27">
    <cfRule type="duplicateValues" dxfId="1428" priority="45"/>
    <cfRule type="duplicateValues" dxfId="1427" priority="46"/>
    <cfRule type="duplicateValues" dxfId="1426" priority="47"/>
    <cfRule type="duplicateValues" dxfId="1425" priority="48"/>
    <cfRule type="duplicateValues" dxfId="1424" priority="49"/>
    <cfRule type="duplicateValues" dxfId="1423" priority="50"/>
    <cfRule type="duplicateValues" dxfId="1422" priority="51"/>
  </conditionalFormatting>
  <conditionalFormatting sqref="E3:E4 E6:E11">
    <cfRule type="duplicateValues" dxfId="1421" priority="174"/>
    <cfRule type="duplicateValues" dxfId="1420" priority="175"/>
  </conditionalFormatting>
  <conditionalFormatting sqref="E5">
    <cfRule type="duplicateValues" dxfId="1419" priority="143"/>
    <cfRule type="duplicateValues" dxfId="1418" priority="144"/>
    <cfRule type="duplicateValues" dxfId="1417" priority="145"/>
    <cfRule type="duplicateValues" dxfId="1416" priority="146"/>
    <cfRule type="duplicateValues" dxfId="1415" priority="147"/>
    <cfRule type="duplicateValues" dxfId="1414" priority="148"/>
    <cfRule type="duplicateValues" dxfId="1413" priority="149"/>
  </conditionalFormatting>
  <conditionalFormatting sqref="E13">
    <cfRule type="duplicateValues" dxfId="1412" priority="157"/>
    <cfRule type="duplicateValues" dxfId="1411" priority="158"/>
    <cfRule type="duplicateValues" dxfId="1410" priority="159"/>
    <cfRule type="duplicateValues" dxfId="1409" priority="160"/>
    <cfRule type="duplicateValues" dxfId="1408" priority="161"/>
    <cfRule type="duplicateValues" dxfId="1407" priority="162"/>
    <cfRule type="duplicateValues" dxfId="1406" priority="163"/>
  </conditionalFormatting>
  <conditionalFormatting sqref="E14">
    <cfRule type="duplicateValues" dxfId="1405" priority="150"/>
    <cfRule type="duplicateValues" dxfId="1404" priority="151"/>
    <cfRule type="duplicateValues" dxfId="1403" priority="152"/>
    <cfRule type="duplicateValues" dxfId="1402" priority="153"/>
    <cfRule type="duplicateValues" dxfId="1401" priority="154"/>
    <cfRule type="duplicateValues" dxfId="1400" priority="155"/>
    <cfRule type="duplicateValues" dxfId="1399" priority="156"/>
  </conditionalFormatting>
  <conditionalFormatting sqref="E27">
    <cfRule type="duplicateValues" dxfId="1398" priority="136"/>
    <cfRule type="duplicateValues" dxfId="1397" priority="137"/>
    <cfRule type="duplicateValues" dxfId="1396" priority="138"/>
    <cfRule type="duplicateValues" dxfId="1395" priority="139"/>
    <cfRule type="duplicateValues" dxfId="1394" priority="140"/>
    <cfRule type="duplicateValues" dxfId="1393" priority="141"/>
    <cfRule type="duplicateValues" dxfId="1392" priority="142"/>
  </conditionalFormatting>
  <conditionalFormatting sqref="E11:E18">
    <cfRule type="duplicateValues" dxfId="1391" priority="164"/>
    <cfRule type="duplicateValues" dxfId="1390" priority="165"/>
    <cfRule type="duplicateValues" dxfId="1389" priority="166"/>
    <cfRule type="duplicateValues" dxfId="1388" priority="167"/>
    <cfRule type="duplicateValues" dxfId="1387" priority="168"/>
    <cfRule type="duplicateValues" dxfId="1386" priority="169"/>
    <cfRule type="duplicateValues" dxfId="1385" priority="170"/>
  </conditionalFormatting>
  <conditionalFormatting sqref="E3:E4 E6:E11">
    <cfRule type="duplicateValues" dxfId="1384" priority="171"/>
    <cfRule type="duplicateValues" dxfId="1383" priority="172"/>
    <cfRule type="duplicateValues" dxfId="1382" priority="173"/>
    <cfRule type="duplicateValues" dxfId="1381" priority="176"/>
    <cfRule type="duplicateValues" dxfId="1380" priority="177"/>
  </conditionalFormatting>
  <conditionalFormatting sqref="H3:H4 H6:H11">
    <cfRule type="duplicateValues" dxfId="1379" priority="132"/>
    <cfRule type="duplicateValues" dxfId="1378" priority="133"/>
  </conditionalFormatting>
  <conditionalFormatting sqref="H5">
    <cfRule type="duplicateValues" dxfId="1377" priority="101"/>
    <cfRule type="duplicateValues" dxfId="1376" priority="102"/>
    <cfRule type="duplicateValues" dxfId="1375" priority="103"/>
    <cfRule type="duplicateValues" dxfId="1374" priority="104"/>
    <cfRule type="duplicateValues" dxfId="1373" priority="105"/>
    <cfRule type="duplicateValues" dxfId="1372" priority="106"/>
    <cfRule type="duplicateValues" dxfId="1371" priority="107"/>
  </conditionalFormatting>
  <conditionalFormatting sqref="H13">
    <cfRule type="duplicateValues" dxfId="1370" priority="115"/>
    <cfRule type="duplicateValues" dxfId="1369" priority="116"/>
    <cfRule type="duplicateValues" dxfId="1368" priority="117"/>
    <cfRule type="duplicateValues" dxfId="1367" priority="118"/>
    <cfRule type="duplicateValues" dxfId="1366" priority="119"/>
    <cfRule type="duplicateValues" dxfId="1365" priority="120"/>
    <cfRule type="duplicateValues" dxfId="1364" priority="121"/>
  </conditionalFormatting>
  <conditionalFormatting sqref="H14">
    <cfRule type="duplicateValues" dxfId="1363" priority="108"/>
    <cfRule type="duplicateValues" dxfId="1362" priority="109"/>
    <cfRule type="duplicateValues" dxfId="1361" priority="110"/>
    <cfRule type="duplicateValues" dxfId="1360" priority="111"/>
    <cfRule type="duplicateValues" dxfId="1359" priority="112"/>
    <cfRule type="duplicateValues" dxfId="1358" priority="113"/>
    <cfRule type="duplicateValues" dxfId="1357" priority="114"/>
  </conditionalFormatting>
  <conditionalFormatting sqref="H27">
    <cfRule type="duplicateValues" dxfId="1356" priority="94"/>
    <cfRule type="duplicateValues" dxfId="1355" priority="95"/>
    <cfRule type="duplicateValues" dxfId="1354" priority="96"/>
    <cfRule type="duplicateValues" dxfId="1353" priority="97"/>
    <cfRule type="duplicateValues" dxfId="1352" priority="98"/>
    <cfRule type="duplicateValues" dxfId="1351" priority="99"/>
    <cfRule type="duplicateValues" dxfId="1350" priority="100"/>
  </conditionalFormatting>
  <conditionalFormatting sqref="H11:H18">
    <cfRule type="duplicateValues" dxfId="1349" priority="122"/>
    <cfRule type="duplicateValues" dxfId="1348" priority="123"/>
    <cfRule type="duplicateValues" dxfId="1347" priority="124"/>
    <cfRule type="duplicateValues" dxfId="1346" priority="125"/>
    <cfRule type="duplicateValues" dxfId="1345" priority="126"/>
    <cfRule type="duplicateValues" dxfId="1344" priority="127"/>
    <cfRule type="duplicateValues" dxfId="1343" priority="128"/>
  </conditionalFormatting>
  <conditionalFormatting sqref="H3:H4 H6:H11">
    <cfRule type="duplicateValues" dxfId="1342" priority="129"/>
    <cfRule type="duplicateValues" dxfId="1341" priority="130"/>
    <cfRule type="duplicateValues" dxfId="1340" priority="131"/>
    <cfRule type="duplicateValues" dxfId="1339" priority="134"/>
    <cfRule type="duplicateValues" dxfId="1338" priority="135"/>
  </conditionalFormatting>
  <conditionalFormatting sqref="K3:K4 K6:K11">
    <cfRule type="duplicateValues" dxfId="1337" priority="90"/>
    <cfRule type="duplicateValues" dxfId="1336" priority="91"/>
  </conditionalFormatting>
  <conditionalFormatting sqref="K5">
    <cfRule type="duplicateValues" dxfId="1335" priority="59"/>
    <cfRule type="duplicateValues" dxfId="1334" priority="60"/>
    <cfRule type="duplicateValues" dxfId="1333" priority="61"/>
    <cfRule type="duplicateValues" dxfId="1332" priority="62"/>
    <cfRule type="duplicateValues" dxfId="1331" priority="63"/>
    <cfRule type="duplicateValues" dxfId="1330" priority="64"/>
    <cfRule type="duplicateValues" dxfId="1329" priority="65"/>
  </conditionalFormatting>
  <conditionalFormatting sqref="K13">
    <cfRule type="duplicateValues" dxfId="1328" priority="73"/>
    <cfRule type="duplicateValues" dxfId="1327" priority="74"/>
    <cfRule type="duplicateValues" dxfId="1326" priority="75"/>
    <cfRule type="duplicateValues" dxfId="1325" priority="76"/>
    <cfRule type="duplicateValues" dxfId="1324" priority="77"/>
    <cfRule type="duplicateValues" dxfId="1323" priority="78"/>
    <cfRule type="duplicateValues" dxfId="1322" priority="79"/>
  </conditionalFormatting>
  <conditionalFormatting sqref="K14">
    <cfRule type="duplicateValues" dxfId="1321" priority="66"/>
    <cfRule type="duplicateValues" dxfId="1320" priority="67"/>
    <cfRule type="duplicateValues" dxfId="1319" priority="68"/>
    <cfRule type="duplicateValues" dxfId="1318" priority="69"/>
    <cfRule type="duplicateValues" dxfId="1317" priority="70"/>
    <cfRule type="duplicateValues" dxfId="1316" priority="71"/>
    <cfRule type="duplicateValues" dxfId="1315" priority="72"/>
  </conditionalFormatting>
  <conditionalFormatting sqref="K27">
    <cfRule type="duplicateValues" dxfId="1314" priority="52"/>
    <cfRule type="duplicateValues" dxfId="1313" priority="53"/>
    <cfRule type="duplicateValues" dxfId="1312" priority="54"/>
    <cfRule type="duplicateValues" dxfId="1311" priority="55"/>
    <cfRule type="duplicateValues" dxfId="1310" priority="56"/>
    <cfRule type="duplicateValues" dxfId="1309" priority="57"/>
    <cfRule type="duplicateValues" dxfId="1308" priority="58"/>
  </conditionalFormatting>
  <conditionalFormatting sqref="K11:K18">
    <cfRule type="duplicateValues" dxfId="1307" priority="80"/>
    <cfRule type="duplicateValues" dxfId="1306" priority="81"/>
    <cfRule type="duplicateValues" dxfId="1305" priority="82"/>
    <cfRule type="duplicateValues" dxfId="1304" priority="83"/>
    <cfRule type="duplicateValues" dxfId="1303" priority="84"/>
    <cfRule type="duplicateValues" dxfId="1302" priority="85"/>
    <cfRule type="duplicateValues" dxfId="1301" priority="86"/>
  </conditionalFormatting>
  <conditionalFormatting sqref="K3:K4 K6:K11">
    <cfRule type="duplicateValues" dxfId="1300" priority="87"/>
    <cfRule type="duplicateValues" dxfId="1299" priority="88"/>
    <cfRule type="duplicateValues" dxfId="1298" priority="89"/>
    <cfRule type="duplicateValues" dxfId="1297" priority="92"/>
    <cfRule type="duplicateValues" dxfId="1296" priority="93"/>
  </conditionalFormatting>
  <conditionalFormatting sqref="N3:N4 N6:N11">
    <cfRule type="duplicateValues" dxfId="1295" priority="272"/>
    <cfRule type="duplicateValues" dxfId="1294" priority="273"/>
  </conditionalFormatting>
  <conditionalFormatting sqref="N5">
    <cfRule type="duplicateValues" dxfId="1293" priority="220"/>
    <cfRule type="duplicateValues" dxfId="1292" priority="221"/>
    <cfRule type="duplicateValues" dxfId="1291" priority="222"/>
    <cfRule type="duplicateValues" dxfId="1290" priority="223"/>
    <cfRule type="duplicateValues" dxfId="1289" priority="224"/>
    <cfRule type="duplicateValues" dxfId="1288" priority="225"/>
    <cfRule type="duplicateValues" dxfId="1287" priority="226"/>
  </conditionalFormatting>
  <conditionalFormatting sqref="N13">
    <cfRule type="duplicateValues" dxfId="1286" priority="248"/>
    <cfRule type="duplicateValues" dxfId="1285" priority="249"/>
    <cfRule type="duplicateValues" dxfId="1284" priority="250"/>
    <cfRule type="duplicateValues" dxfId="1283" priority="251"/>
    <cfRule type="duplicateValues" dxfId="1282" priority="252"/>
    <cfRule type="duplicateValues" dxfId="1281" priority="253"/>
    <cfRule type="duplicateValues" dxfId="1280" priority="254"/>
  </conditionalFormatting>
  <conditionalFormatting sqref="N14">
    <cfRule type="duplicateValues" dxfId="1279" priority="227"/>
    <cfRule type="duplicateValues" dxfId="1278" priority="228"/>
    <cfRule type="duplicateValues" dxfId="1277" priority="229"/>
    <cfRule type="duplicateValues" dxfId="1276" priority="230"/>
    <cfRule type="duplicateValues" dxfId="1275" priority="231"/>
    <cfRule type="duplicateValues" dxfId="1274" priority="232"/>
    <cfRule type="duplicateValues" dxfId="1273" priority="233"/>
  </conditionalFormatting>
  <conditionalFormatting sqref="N27">
    <cfRule type="duplicateValues" dxfId="1272" priority="213"/>
    <cfRule type="duplicateValues" dxfId="1271" priority="214"/>
    <cfRule type="duplicateValues" dxfId="1270" priority="215"/>
    <cfRule type="duplicateValues" dxfId="1269" priority="216"/>
    <cfRule type="duplicateValues" dxfId="1268" priority="217"/>
    <cfRule type="duplicateValues" dxfId="1267" priority="218"/>
    <cfRule type="duplicateValues" dxfId="1266" priority="219"/>
  </conditionalFormatting>
  <conditionalFormatting sqref="N11:N18">
    <cfRule type="duplicateValues" dxfId="1265" priority="255"/>
    <cfRule type="duplicateValues" dxfId="1264" priority="256"/>
    <cfRule type="duplicateValues" dxfId="1263" priority="257"/>
    <cfRule type="duplicateValues" dxfId="1262" priority="258"/>
    <cfRule type="duplicateValues" dxfId="1261" priority="259"/>
    <cfRule type="duplicateValues" dxfId="1260" priority="260"/>
    <cfRule type="duplicateValues" dxfId="1259" priority="261"/>
  </conditionalFormatting>
  <conditionalFormatting sqref="N3:N4 N6:N11">
    <cfRule type="duplicateValues" dxfId="1258" priority="269"/>
    <cfRule type="duplicateValues" dxfId="1257" priority="270"/>
    <cfRule type="duplicateValues" dxfId="1256" priority="271"/>
    <cfRule type="duplicateValues" dxfId="1255" priority="274"/>
    <cfRule type="duplicateValues" dxfId="1254" priority="275"/>
  </conditionalFormatting>
  <conditionalFormatting sqref="Q3:Q9">
    <cfRule type="duplicateValues" dxfId="1253" priority="284"/>
  </conditionalFormatting>
  <conditionalFormatting sqref="Q17">
    <cfRule type="duplicateValues" dxfId="1252" priority="234"/>
    <cfRule type="duplicateValues" dxfId="1251" priority="235"/>
    <cfRule type="duplicateValues" dxfId="1250" priority="236"/>
    <cfRule type="duplicateValues" dxfId="1249" priority="237"/>
    <cfRule type="duplicateValues" dxfId="1248" priority="238"/>
    <cfRule type="duplicateValues" dxfId="1247" priority="239"/>
    <cfRule type="duplicateValues" dxfId="1246" priority="240"/>
  </conditionalFormatting>
  <conditionalFormatting sqref="Q18">
    <cfRule type="duplicateValues" dxfId="1245" priority="241"/>
    <cfRule type="duplicateValues" dxfId="1244" priority="242"/>
    <cfRule type="duplicateValues" dxfId="1243" priority="243"/>
    <cfRule type="duplicateValues" dxfId="1242" priority="244"/>
    <cfRule type="duplicateValues" dxfId="1241" priority="245"/>
    <cfRule type="duplicateValues" dxfId="1240" priority="246"/>
    <cfRule type="duplicateValues" dxfId="1239" priority="247"/>
  </conditionalFormatting>
  <conditionalFormatting sqref="Q18:Q27">
    <cfRule type="duplicateValues" dxfId="1238" priority="285"/>
    <cfRule type="duplicateValues" dxfId="1237" priority="286"/>
    <cfRule type="duplicateValues" dxfId="1236" priority="287"/>
  </conditionalFormatting>
  <conditionalFormatting sqref="Q3:Q9">
    <cfRule type="duplicateValues" dxfId="1235" priority="276"/>
    <cfRule type="duplicateValues" dxfId="1234" priority="277"/>
    <cfRule type="duplicateValues" dxfId="1233" priority="278"/>
  </conditionalFormatting>
  <conditionalFormatting sqref="T3:T10">
    <cfRule type="duplicateValues" dxfId="1232" priority="280"/>
    <cfRule type="duplicateValues" dxfId="1231" priority="281"/>
  </conditionalFormatting>
  <conditionalFormatting sqref="T10:T27">
    <cfRule type="duplicateValues" dxfId="1230" priority="262"/>
    <cfRule type="duplicateValues" dxfId="1229" priority="263"/>
    <cfRule type="duplicateValues" dxfId="1228" priority="264"/>
    <cfRule type="duplicateValues" dxfId="1227" priority="265"/>
    <cfRule type="duplicateValues" dxfId="1226" priority="266"/>
    <cfRule type="duplicateValues" dxfId="1225" priority="267"/>
    <cfRule type="duplicateValues" dxfId="1224" priority="268"/>
  </conditionalFormatting>
  <conditionalFormatting sqref="T3:T10">
    <cfRule type="duplicateValues" dxfId="1223" priority="279"/>
    <cfRule type="duplicateValues" dxfId="1222" priority="282"/>
    <cfRule type="duplicateValues" dxfId="1221" priority="283"/>
  </conditionalFormatting>
  <conditionalFormatting sqref="B1">
    <cfRule type="duplicateValues" dxfId="23" priority="2"/>
    <cfRule type="duplicateValues" dxfId="30" priority="3"/>
    <cfRule type="duplicateValues" dxfId="29" priority="4"/>
    <cfRule type="duplicateValues" dxfId="28" priority="5"/>
    <cfRule type="duplicateValues" dxfId="27" priority="6"/>
    <cfRule type="duplicateValues" dxfId="26" priority="7"/>
    <cfRule type="duplicateValues" dxfId="25" priority="8"/>
    <cfRule type="duplicateValues" dxfId="24" priority="9"/>
  </conditionalFormatting>
  <conditionalFormatting sqref="B1">
    <cfRule type="duplicateValues" dxfId="22" priority="1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8"/>
  <sheetViews>
    <sheetView zoomScale="80" zoomScaleNormal="80" workbookViewId="0">
      <selection activeCell="I24" sqref="I24"/>
    </sheetView>
  </sheetViews>
  <sheetFormatPr defaultColWidth="9" defaultRowHeight="13.5"/>
  <cols>
    <col min="1" max="1" width="4.875" style="1" customWidth="1"/>
    <col min="2" max="2" width="8.625" style="1" customWidth="1"/>
    <col min="3" max="3" width="22.625" style="1" customWidth="1"/>
    <col min="4" max="5" width="8.625" style="1" customWidth="1"/>
    <col min="6" max="6" width="22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0" customFormat="1" ht="23.25" thickBot="1">
      <c r="B1" s="49" t="s">
        <v>361</v>
      </c>
      <c r="C1" s="21"/>
      <c r="D1" s="21"/>
      <c r="E1" s="21"/>
      <c r="F1" s="21"/>
      <c r="G1" s="21"/>
      <c r="H1" s="21"/>
      <c r="I1" s="21"/>
      <c r="J1" s="21"/>
      <c r="K1" s="21" t="s">
        <v>133</v>
      </c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4" ht="21.75" customHeight="1" thickBot="1">
      <c r="A2" s="33"/>
      <c r="B2" s="23" t="s">
        <v>8</v>
      </c>
      <c r="C2" s="18"/>
      <c r="D2" s="17"/>
      <c r="E2" s="23" t="s">
        <v>7</v>
      </c>
      <c r="F2" s="18"/>
      <c r="G2" s="17"/>
      <c r="H2" s="23" t="s">
        <v>6</v>
      </c>
      <c r="I2" s="18"/>
      <c r="J2" s="24"/>
      <c r="K2" s="23" t="s">
        <v>5</v>
      </c>
      <c r="L2" s="18"/>
      <c r="M2" s="24"/>
      <c r="N2" s="18" t="s">
        <v>4</v>
      </c>
      <c r="O2" s="18"/>
      <c r="P2" s="18"/>
      <c r="Q2" s="45" t="s">
        <v>3</v>
      </c>
      <c r="R2" s="19"/>
      <c r="S2" s="24"/>
      <c r="T2" s="34" t="s">
        <v>2</v>
      </c>
      <c r="U2" s="19"/>
      <c r="V2" s="17"/>
    </row>
    <row r="3" spans="1:24" ht="20.25" customHeight="1">
      <c r="A3" s="30"/>
      <c r="B3" s="46" t="s">
        <v>135</v>
      </c>
      <c r="C3" s="47" t="s">
        <v>25</v>
      </c>
      <c r="D3" s="48" t="s">
        <v>136</v>
      </c>
      <c r="E3" s="46" t="s">
        <v>135</v>
      </c>
      <c r="F3" s="47" t="s">
        <v>25</v>
      </c>
      <c r="G3" s="48" t="s">
        <v>136</v>
      </c>
      <c r="H3" s="46" t="s">
        <v>135</v>
      </c>
      <c r="I3" s="47" t="s">
        <v>25</v>
      </c>
      <c r="J3" s="48" t="s">
        <v>136</v>
      </c>
      <c r="K3" s="46" t="s">
        <v>135</v>
      </c>
      <c r="L3" s="47" t="s">
        <v>25</v>
      </c>
      <c r="M3" s="48" t="s">
        <v>136</v>
      </c>
      <c r="N3" s="46" t="s">
        <v>135</v>
      </c>
      <c r="O3" s="47" t="s">
        <v>25</v>
      </c>
      <c r="P3" s="48" t="s">
        <v>136</v>
      </c>
      <c r="Q3" s="46" t="s">
        <v>135</v>
      </c>
      <c r="R3" s="47" t="s">
        <v>25</v>
      </c>
      <c r="S3" s="48" t="s">
        <v>136</v>
      </c>
      <c r="T3" s="46" t="s">
        <v>135</v>
      </c>
      <c r="U3" s="47" t="s">
        <v>25</v>
      </c>
      <c r="V3" s="48" t="s">
        <v>136</v>
      </c>
      <c r="W3" s="22"/>
      <c r="X3" s="22"/>
    </row>
    <row r="4" spans="1:24" ht="20.25" customHeight="1">
      <c r="A4" s="16"/>
      <c r="B4" s="40" t="s">
        <v>194</v>
      </c>
      <c r="C4" s="41" t="s">
        <v>75</v>
      </c>
      <c r="D4" s="39" t="s">
        <v>224</v>
      </c>
      <c r="E4" s="40" t="s">
        <v>185</v>
      </c>
      <c r="F4" s="41" t="s">
        <v>17</v>
      </c>
      <c r="G4" s="39" t="s">
        <v>144</v>
      </c>
      <c r="H4" s="40" t="s">
        <v>239</v>
      </c>
      <c r="I4" s="41" t="s">
        <v>196</v>
      </c>
      <c r="J4" s="39" t="s">
        <v>260</v>
      </c>
      <c r="K4" s="40" t="s">
        <v>211</v>
      </c>
      <c r="L4" s="41" t="s">
        <v>70</v>
      </c>
      <c r="M4" s="39" t="s">
        <v>136</v>
      </c>
      <c r="N4" s="40" t="s">
        <v>220</v>
      </c>
      <c r="O4" s="41" t="s">
        <v>120</v>
      </c>
      <c r="P4" s="39" t="s">
        <v>221</v>
      </c>
      <c r="Q4" s="40" t="s">
        <v>211</v>
      </c>
      <c r="R4" s="41" t="s">
        <v>70</v>
      </c>
      <c r="S4" s="39" t="s">
        <v>136</v>
      </c>
      <c r="T4" s="40" t="s">
        <v>139</v>
      </c>
      <c r="U4" s="41" t="s">
        <v>25</v>
      </c>
      <c r="V4" s="39" t="s">
        <v>140</v>
      </c>
      <c r="W4" s="22"/>
      <c r="X4" s="22"/>
    </row>
    <row r="5" spans="1:24" ht="20.25" customHeight="1">
      <c r="A5" s="42" t="s">
        <v>9</v>
      </c>
      <c r="B5" s="62" t="s">
        <v>164</v>
      </c>
      <c r="C5" t="s">
        <v>165</v>
      </c>
      <c r="D5" s="63" t="s">
        <v>224</v>
      </c>
      <c r="E5" s="62" t="s">
        <v>143</v>
      </c>
      <c r="F5" t="s">
        <v>15</v>
      </c>
      <c r="G5" s="63" t="s">
        <v>144</v>
      </c>
      <c r="H5" s="62" t="s">
        <v>202</v>
      </c>
      <c r="I5" t="s">
        <v>78</v>
      </c>
      <c r="J5" s="63" t="s">
        <v>203</v>
      </c>
      <c r="K5" s="62" t="s">
        <v>204</v>
      </c>
      <c r="L5" t="s">
        <v>205</v>
      </c>
      <c r="M5" s="63" t="s">
        <v>144</v>
      </c>
      <c r="N5" s="62" t="s">
        <v>184</v>
      </c>
      <c r="O5" t="s">
        <v>275</v>
      </c>
      <c r="P5" s="63" t="s">
        <v>213</v>
      </c>
      <c r="Q5" s="40" t="s">
        <v>164</v>
      </c>
      <c r="R5" s="41" t="s">
        <v>165</v>
      </c>
      <c r="S5" s="39" t="s">
        <v>237</v>
      </c>
      <c r="T5" s="40" t="s">
        <v>143</v>
      </c>
      <c r="U5" s="41" t="s">
        <v>15</v>
      </c>
      <c r="V5" s="39" t="s">
        <v>144</v>
      </c>
      <c r="W5" s="22"/>
      <c r="X5" s="22"/>
    </row>
    <row r="6" spans="1:24" ht="20.25" customHeight="1">
      <c r="A6" s="42" t="s">
        <v>12</v>
      </c>
      <c r="B6" s="40" t="s">
        <v>167</v>
      </c>
      <c r="C6" s="41" t="s">
        <v>168</v>
      </c>
      <c r="D6" s="39" t="s">
        <v>257</v>
      </c>
      <c r="E6" s="40" t="s">
        <v>184</v>
      </c>
      <c r="F6" s="41" t="s">
        <v>275</v>
      </c>
      <c r="G6" s="39" t="s">
        <v>213</v>
      </c>
      <c r="H6" s="40" t="s">
        <v>204</v>
      </c>
      <c r="I6" s="41" t="s">
        <v>205</v>
      </c>
      <c r="J6" s="39" t="s">
        <v>144</v>
      </c>
      <c r="K6" s="40" t="s">
        <v>164</v>
      </c>
      <c r="L6" s="41" t="s">
        <v>212</v>
      </c>
      <c r="M6" s="39" t="s">
        <v>224</v>
      </c>
      <c r="N6" s="40" t="s">
        <v>188</v>
      </c>
      <c r="O6" s="41" t="s">
        <v>15</v>
      </c>
      <c r="P6" s="39" t="s">
        <v>213</v>
      </c>
      <c r="Q6" s="40" t="s">
        <v>180</v>
      </c>
      <c r="R6" s="41" t="s">
        <v>159</v>
      </c>
      <c r="S6" s="39" t="s">
        <v>224</v>
      </c>
      <c r="T6" s="40" t="s">
        <v>141</v>
      </c>
      <c r="U6" s="41" t="s">
        <v>142</v>
      </c>
      <c r="V6" s="39" t="s">
        <v>237</v>
      </c>
      <c r="W6" s="22"/>
      <c r="X6" s="22"/>
    </row>
    <row r="7" spans="1:24" ht="20.25" customHeight="1">
      <c r="A7" s="42" t="s">
        <v>134</v>
      </c>
      <c r="B7" s="40" t="s">
        <v>169</v>
      </c>
      <c r="C7" s="41" t="s">
        <v>18</v>
      </c>
      <c r="D7" s="39" t="s">
        <v>258</v>
      </c>
      <c r="E7" s="40" t="s">
        <v>188</v>
      </c>
      <c r="F7" s="41" t="s">
        <v>15</v>
      </c>
      <c r="G7" s="39" t="s">
        <v>213</v>
      </c>
      <c r="H7" s="40" t="s">
        <v>185</v>
      </c>
      <c r="I7" s="41" t="s">
        <v>17</v>
      </c>
      <c r="J7" s="39" t="s">
        <v>144</v>
      </c>
      <c r="K7" s="40" t="s">
        <v>145</v>
      </c>
      <c r="L7" s="41" t="s">
        <v>24</v>
      </c>
      <c r="M7" s="39" t="s">
        <v>249</v>
      </c>
      <c r="N7" s="40" t="s">
        <v>145</v>
      </c>
      <c r="O7" s="41" t="s">
        <v>24</v>
      </c>
      <c r="P7" s="39" t="s">
        <v>249</v>
      </c>
      <c r="Q7" s="40" t="s">
        <v>145</v>
      </c>
      <c r="R7" s="41" t="s">
        <v>24</v>
      </c>
      <c r="S7" s="39" t="s">
        <v>249</v>
      </c>
      <c r="T7" s="40" t="s">
        <v>145</v>
      </c>
      <c r="U7" s="41" t="s">
        <v>24</v>
      </c>
      <c r="V7" s="39" t="s">
        <v>249</v>
      </c>
      <c r="W7" s="22"/>
      <c r="X7" s="22"/>
    </row>
    <row r="8" spans="1:24" ht="20.25" customHeight="1">
      <c r="A8" s="42" t="s">
        <v>10</v>
      </c>
      <c r="B8" s="40" t="s">
        <v>271</v>
      </c>
      <c r="C8" s="41" t="s">
        <v>171</v>
      </c>
      <c r="D8" s="39" t="s">
        <v>172</v>
      </c>
      <c r="E8" s="40" t="s">
        <v>145</v>
      </c>
      <c r="F8" s="41" t="s">
        <v>24</v>
      </c>
      <c r="G8" s="39" t="s">
        <v>249</v>
      </c>
      <c r="H8" s="40" t="s">
        <v>143</v>
      </c>
      <c r="I8" s="41" t="s">
        <v>15</v>
      </c>
      <c r="J8" s="39" t="s">
        <v>144</v>
      </c>
      <c r="K8" s="40" t="s">
        <v>367</v>
      </c>
      <c r="L8" s="41" t="s">
        <v>265</v>
      </c>
      <c r="M8" s="39" t="s">
        <v>368</v>
      </c>
      <c r="N8" s="40" t="s">
        <v>243</v>
      </c>
      <c r="O8" s="41" t="s">
        <v>244</v>
      </c>
      <c r="P8" s="39" t="s">
        <v>278</v>
      </c>
      <c r="Q8" s="40" t="s">
        <v>204</v>
      </c>
      <c r="R8" s="41" t="s">
        <v>205</v>
      </c>
      <c r="S8" s="39" t="s">
        <v>225</v>
      </c>
      <c r="T8" s="40" t="s">
        <v>243</v>
      </c>
      <c r="U8" s="41" t="s">
        <v>244</v>
      </c>
      <c r="V8" s="39" t="s">
        <v>278</v>
      </c>
      <c r="W8" s="22"/>
      <c r="X8" s="22"/>
    </row>
    <row r="9" spans="1:24" ht="20.25" customHeight="1">
      <c r="A9" s="42" t="s">
        <v>11</v>
      </c>
      <c r="B9" s="40" t="s">
        <v>173</v>
      </c>
      <c r="C9" s="41" t="s">
        <v>18</v>
      </c>
      <c r="D9" s="39" t="s">
        <v>174</v>
      </c>
      <c r="E9" s="40" t="s">
        <v>186</v>
      </c>
      <c r="F9" s="41" t="s">
        <v>187</v>
      </c>
      <c r="G9" s="39" t="s">
        <v>364</v>
      </c>
      <c r="H9" s="40" t="s">
        <v>188</v>
      </c>
      <c r="I9" s="41" t="s">
        <v>15</v>
      </c>
      <c r="J9" s="39" t="s">
        <v>213</v>
      </c>
      <c r="K9" s="40" t="s">
        <v>146</v>
      </c>
      <c r="L9" s="41" t="s">
        <v>147</v>
      </c>
      <c r="M9" s="39" t="s">
        <v>363</v>
      </c>
      <c r="N9" s="40" t="s">
        <v>186</v>
      </c>
      <c r="O9" s="41" t="s">
        <v>187</v>
      </c>
      <c r="P9" s="39" t="s">
        <v>364</v>
      </c>
      <c r="Q9" s="40" t="s">
        <v>214</v>
      </c>
      <c r="R9" s="41" t="s">
        <v>215</v>
      </c>
      <c r="S9" s="39" t="s">
        <v>251</v>
      </c>
      <c r="T9" s="40" t="s">
        <v>146</v>
      </c>
      <c r="U9" s="41" t="s">
        <v>147</v>
      </c>
      <c r="V9" s="39" t="s">
        <v>363</v>
      </c>
      <c r="W9" s="22"/>
      <c r="X9" s="22"/>
    </row>
    <row r="10" spans="1:24" ht="20.25" customHeight="1">
      <c r="A10" s="42" t="s">
        <v>9</v>
      </c>
      <c r="B10" s="40" t="s">
        <v>177</v>
      </c>
      <c r="C10" s="41" t="s">
        <v>19</v>
      </c>
      <c r="D10" s="39" t="s">
        <v>272</v>
      </c>
      <c r="E10" s="40" t="s">
        <v>189</v>
      </c>
      <c r="F10" s="41" t="s">
        <v>44</v>
      </c>
      <c r="G10" s="39" t="s">
        <v>190</v>
      </c>
      <c r="H10" s="40" t="s">
        <v>145</v>
      </c>
      <c r="I10" s="41" t="s">
        <v>24</v>
      </c>
      <c r="J10" s="39" t="s">
        <v>249</v>
      </c>
      <c r="K10" s="40" t="s">
        <v>214</v>
      </c>
      <c r="L10" s="41" t="s">
        <v>215</v>
      </c>
      <c r="M10" s="39" t="s">
        <v>170</v>
      </c>
      <c r="N10" s="40" t="s">
        <v>232</v>
      </c>
      <c r="O10" s="41" t="s">
        <v>233</v>
      </c>
      <c r="P10" s="39" t="s">
        <v>253</v>
      </c>
      <c r="Q10" t="s">
        <v>191</v>
      </c>
      <c r="R10" t="s">
        <v>16</v>
      </c>
      <c r="S10" t="s">
        <v>151</v>
      </c>
      <c r="T10" s="40" t="s">
        <v>148</v>
      </c>
      <c r="U10" s="41" t="s">
        <v>31</v>
      </c>
      <c r="V10" s="39" t="s">
        <v>149</v>
      </c>
      <c r="W10" s="22"/>
      <c r="X10" s="22"/>
    </row>
    <row r="11" spans="1:24" ht="20.25" customHeight="1">
      <c r="A11" s="42" t="s">
        <v>12</v>
      </c>
      <c r="B11" s="40" t="s">
        <v>175</v>
      </c>
      <c r="C11" s="41" t="s">
        <v>176</v>
      </c>
      <c r="D11" s="39" t="s">
        <v>273</v>
      </c>
      <c r="E11" s="40" t="s">
        <v>191</v>
      </c>
      <c r="F11" s="41" t="s">
        <v>16</v>
      </c>
      <c r="G11" s="39" t="s">
        <v>151</v>
      </c>
      <c r="H11" s="40" t="s">
        <v>206</v>
      </c>
      <c r="I11" s="41" t="s">
        <v>207</v>
      </c>
      <c r="J11" s="39" t="s">
        <v>240</v>
      </c>
      <c r="K11" s="40" t="s">
        <v>191</v>
      </c>
      <c r="L11" s="41" t="s">
        <v>16</v>
      </c>
      <c r="M11" s="39" t="s">
        <v>151</v>
      </c>
      <c r="N11" s="40" t="s">
        <v>169</v>
      </c>
      <c r="O11" s="41" t="s">
        <v>18</v>
      </c>
      <c r="P11" s="39" t="s">
        <v>266</v>
      </c>
      <c r="Q11" t="s">
        <v>216</v>
      </c>
      <c r="R11" t="s">
        <v>30</v>
      </c>
      <c r="S11" t="s">
        <v>217</v>
      </c>
      <c r="T11" s="40" t="s">
        <v>150</v>
      </c>
      <c r="U11" s="41" t="s">
        <v>28</v>
      </c>
      <c r="V11" s="39" t="s">
        <v>333</v>
      </c>
      <c r="W11" s="22"/>
      <c r="X11" s="22"/>
    </row>
    <row r="12" spans="1:24" ht="20.25" customHeight="1">
      <c r="A12" s="42" t="s">
        <v>13</v>
      </c>
      <c r="B12" s="40" t="s">
        <v>178</v>
      </c>
      <c r="C12" s="41" t="s">
        <v>159</v>
      </c>
      <c r="D12" s="39" t="s">
        <v>246</v>
      </c>
      <c r="E12" s="40" t="s">
        <v>152</v>
      </c>
      <c r="F12" s="41" t="s">
        <v>18</v>
      </c>
      <c r="G12" s="39" t="s">
        <v>259</v>
      </c>
      <c r="H12" s="40" t="s">
        <v>261</v>
      </c>
      <c r="I12" s="41" t="s">
        <v>262</v>
      </c>
      <c r="J12" s="39" t="s">
        <v>263</v>
      </c>
      <c r="K12" s="40" t="s">
        <v>216</v>
      </c>
      <c r="L12" s="41" t="s">
        <v>30</v>
      </c>
      <c r="M12" s="39" t="s">
        <v>217</v>
      </c>
      <c r="N12" s="40" t="s">
        <v>208</v>
      </c>
      <c r="O12" s="41" t="s">
        <v>19</v>
      </c>
      <c r="P12" s="39" t="s">
        <v>267</v>
      </c>
      <c r="Q12" t="s">
        <v>169</v>
      </c>
      <c r="R12" t="s">
        <v>18</v>
      </c>
      <c r="S12" t="s">
        <v>369</v>
      </c>
      <c r="T12" s="40" t="s">
        <v>152</v>
      </c>
      <c r="U12" s="41" t="s">
        <v>18</v>
      </c>
      <c r="V12" s="39" t="s">
        <v>174</v>
      </c>
      <c r="W12" s="22"/>
      <c r="X12" s="22"/>
    </row>
    <row r="13" spans="1:24" ht="20.25" customHeight="1">
      <c r="A13" s="42" t="s">
        <v>14</v>
      </c>
      <c r="B13" s="40" t="s">
        <v>179</v>
      </c>
      <c r="C13" s="41" t="s">
        <v>75</v>
      </c>
      <c r="D13" s="39" t="s">
        <v>274</v>
      </c>
      <c r="E13" s="40" t="s">
        <v>194</v>
      </c>
      <c r="F13" s="41" t="s">
        <v>76</v>
      </c>
      <c r="G13" s="39" t="s">
        <v>238</v>
      </c>
      <c r="H13" s="40" t="s">
        <v>150</v>
      </c>
      <c r="I13" s="41" t="s">
        <v>28</v>
      </c>
      <c r="J13" s="39" t="s">
        <v>333</v>
      </c>
      <c r="K13" s="40" t="s">
        <v>152</v>
      </c>
      <c r="L13" s="41" t="s">
        <v>18</v>
      </c>
      <c r="M13" s="39" t="s">
        <v>259</v>
      </c>
      <c r="N13" s="40" t="s">
        <v>156</v>
      </c>
      <c r="O13" s="41" t="s">
        <v>19</v>
      </c>
      <c r="P13" s="39" t="s">
        <v>157</v>
      </c>
      <c r="Q13" t="s">
        <v>156</v>
      </c>
      <c r="R13" t="s">
        <v>19</v>
      </c>
      <c r="S13" t="s">
        <v>157</v>
      </c>
      <c r="T13" s="40" t="s">
        <v>154</v>
      </c>
      <c r="U13" s="41" t="s">
        <v>77</v>
      </c>
      <c r="V13" s="39" t="s">
        <v>155</v>
      </c>
      <c r="W13" s="22"/>
      <c r="X13" s="22"/>
    </row>
    <row r="14" spans="1:24" ht="20.25" customHeight="1">
      <c r="A14" s="16"/>
      <c r="B14" s="40" t="s">
        <v>180</v>
      </c>
      <c r="C14" s="41" t="s">
        <v>159</v>
      </c>
      <c r="D14" s="39" t="s">
        <v>248</v>
      </c>
      <c r="E14" s="40" t="s">
        <v>156</v>
      </c>
      <c r="F14" s="41" t="s">
        <v>19</v>
      </c>
      <c r="G14" s="39" t="s">
        <v>157</v>
      </c>
      <c r="H14" s="40" t="s">
        <v>169</v>
      </c>
      <c r="I14" s="41" t="s">
        <v>18</v>
      </c>
      <c r="J14" s="39" t="s">
        <v>153</v>
      </c>
      <c r="K14" s="40" t="s">
        <v>156</v>
      </c>
      <c r="L14" s="41" t="s">
        <v>19</v>
      </c>
      <c r="M14" s="39" t="s">
        <v>157</v>
      </c>
      <c r="N14" s="40" t="s">
        <v>192</v>
      </c>
      <c r="O14" s="41" t="s">
        <v>20</v>
      </c>
      <c r="P14" s="39" t="s">
        <v>193</v>
      </c>
      <c r="Q14" t="s">
        <v>192</v>
      </c>
      <c r="R14" t="s">
        <v>20</v>
      </c>
      <c r="S14" t="s">
        <v>193</v>
      </c>
      <c r="T14" s="40" t="s">
        <v>156</v>
      </c>
      <c r="U14" s="41" t="s">
        <v>19</v>
      </c>
      <c r="V14" s="39" t="s">
        <v>157</v>
      </c>
      <c r="W14" s="22"/>
      <c r="X14" s="22"/>
    </row>
    <row r="15" spans="1:24" ht="20.25" customHeight="1">
      <c r="A15" s="16"/>
      <c r="B15" s="62" t="s">
        <v>160</v>
      </c>
      <c r="C15" t="s">
        <v>18</v>
      </c>
      <c r="D15" s="63" t="s">
        <v>161</v>
      </c>
      <c r="E15" s="40" t="s">
        <v>192</v>
      </c>
      <c r="F15" s="41" t="s">
        <v>20</v>
      </c>
      <c r="G15" s="39" t="s">
        <v>193</v>
      </c>
      <c r="H15" s="40" t="s">
        <v>156</v>
      </c>
      <c r="I15" s="41" t="s">
        <v>19</v>
      </c>
      <c r="J15" s="39" t="s">
        <v>157</v>
      </c>
      <c r="K15" s="40" t="s">
        <v>192</v>
      </c>
      <c r="L15" s="41" t="s">
        <v>20</v>
      </c>
      <c r="M15" s="39" t="s">
        <v>193</v>
      </c>
      <c r="N15" s="40" t="s">
        <v>194</v>
      </c>
      <c r="O15" s="41" t="s">
        <v>21</v>
      </c>
      <c r="P15" s="39" t="s">
        <v>222</v>
      </c>
      <c r="Q15" t="s">
        <v>226</v>
      </c>
      <c r="R15" t="s">
        <v>29</v>
      </c>
      <c r="S15" t="s">
        <v>222</v>
      </c>
      <c r="T15" s="40" t="s">
        <v>158</v>
      </c>
      <c r="U15" s="41" t="s">
        <v>159</v>
      </c>
      <c r="V15" s="39" t="s">
        <v>246</v>
      </c>
      <c r="W15" s="22"/>
      <c r="X15" s="22"/>
    </row>
    <row r="16" spans="1:24" ht="20.25" customHeight="1">
      <c r="A16" s="16"/>
      <c r="B16" s="62" t="s">
        <v>162</v>
      </c>
      <c r="C16" t="s">
        <v>15</v>
      </c>
      <c r="D16" s="63" t="s">
        <v>247</v>
      </c>
      <c r="E16" s="40" t="s">
        <v>276</v>
      </c>
      <c r="F16" s="41" t="s">
        <v>195</v>
      </c>
      <c r="G16" s="39" t="s">
        <v>277</v>
      </c>
      <c r="H16" s="40" t="s">
        <v>192</v>
      </c>
      <c r="I16" s="41" t="s">
        <v>20</v>
      </c>
      <c r="J16" s="39" t="s">
        <v>193</v>
      </c>
      <c r="K16" s="40" t="s">
        <v>178</v>
      </c>
      <c r="L16" s="41" t="s">
        <v>159</v>
      </c>
      <c r="M16" s="39" t="s">
        <v>218</v>
      </c>
      <c r="N16" s="40" t="s">
        <v>160</v>
      </c>
      <c r="O16" s="41" t="s">
        <v>18</v>
      </c>
      <c r="P16" s="39" t="s">
        <v>161</v>
      </c>
      <c r="Q16" t="s">
        <v>227</v>
      </c>
      <c r="R16" t="s">
        <v>228</v>
      </c>
      <c r="S16" t="s">
        <v>219</v>
      </c>
      <c r="T16" s="40" t="s">
        <v>235</v>
      </c>
      <c r="U16" s="41" t="s">
        <v>75</v>
      </c>
      <c r="V16" s="39" t="s">
        <v>241</v>
      </c>
      <c r="W16" s="22"/>
      <c r="X16" s="22"/>
    </row>
    <row r="17" spans="1:24" ht="20.25" customHeight="1">
      <c r="A17" s="30"/>
      <c r="B17" s="62" t="s">
        <v>181</v>
      </c>
      <c r="C17" t="s">
        <v>182</v>
      </c>
      <c r="D17" s="63" t="s">
        <v>132</v>
      </c>
      <c r="E17" s="62" t="s">
        <v>160</v>
      </c>
      <c r="F17" t="s">
        <v>18</v>
      </c>
      <c r="G17" s="63" t="s">
        <v>161</v>
      </c>
      <c r="H17" s="62" t="s">
        <v>208</v>
      </c>
      <c r="I17" t="s">
        <v>19</v>
      </c>
      <c r="J17" s="63" t="s">
        <v>241</v>
      </c>
      <c r="K17" s="62" t="s">
        <v>175</v>
      </c>
      <c r="L17" t="s">
        <v>176</v>
      </c>
      <c r="M17" s="63" t="s">
        <v>252</v>
      </c>
      <c r="N17" s="62" t="s">
        <v>166</v>
      </c>
      <c r="O17" t="s">
        <v>75</v>
      </c>
      <c r="P17" s="63" t="s">
        <v>245</v>
      </c>
      <c r="Q17" s="40" t="s">
        <v>230</v>
      </c>
      <c r="R17" t="s">
        <v>22</v>
      </c>
      <c r="S17" t="s">
        <v>256</v>
      </c>
      <c r="T17" s="40" t="s">
        <v>160</v>
      </c>
      <c r="U17" s="41" t="s">
        <v>18</v>
      </c>
      <c r="V17" s="39" t="s">
        <v>161</v>
      </c>
      <c r="W17" s="22"/>
      <c r="X17" s="22"/>
    </row>
    <row r="18" spans="1:24" ht="20.25" customHeight="1">
      <c r="A18" s="30"/>
      <c r="B18" s="62" t="s">
        <v>183</v>
      </c>
      <c r="C18" t="s">
        <v>26</v>
      </c>
      <c r="D18" s="63" t="s">
        <v>163</v>
      </c>
      <c r="E18" s="62" t="s">
        <v>198</v>
      </c>
      <c r="F18" t="s">
        <v>199</v>
      </c>
      <c r="G18" s="63" t="s">
        <v>200</v>
      </c>
      <c r="H18" t="s">
        <v>160</v>
      </c>
      <c r="I18" t="s">
        <v>18</v>
      </c>
      <c r="J18" s="63" t="s">
        <v>161</v>
      </c>
      <c r="K18" t="s">
        <v>160</v>
      </c>
      <c r="L18" t="s">
        <v>18</v>
      </c>
      <c r="M18" s="63" t="s">
        <v>161</v>
      </c>
      <c r="N18" s="62" t="s">
        <v>181</v>
      </c>
      <c r="O18" t="s">
        <v>182</v>
      </c>
      <c r="P18" s="63" t="s">
        <v>132</v>
      </c>
      <c r="Q18" s="40" t="s">
        <v>229</v>
      </c>
      <c r="R18" s="41" t="s">
        <v>23</v>
      </c>
      <c r="S18" s="39" t="s">
        <v>197</v>
      </c>
      <c r="T18" s="40" t="s">
        <v>162</v>
      </c>
      <c r="U18" s="41" t="s">
        <v>15</v>
      </c>
      <c r="V18" s="39" t="s">
        <v>247</v>
      </c>
      <c r="W18" s="22"/>
      <c r="X18" s="22"/>
    </row>
    <row r="19" spans="1:24" ht="20.25" customHeight="1">
      <c r="A19" s="30"/>
      <c r="B19" s="62"/>
      <c r="C19"/>
      <c r="D19" s="63"/>
      <c r="E19" t="s">
        <v>201</v>
      </c>
      <c r="F19" t="s">
        <v>33</v>
      </c>
      <c r="G19" s="63" t="s">
        <v>200</v>
      </c>
      <c r="H19" t="s">
        <v>209</v>
      </c>
      <c r="I19" t="s">
        <v>210</v>
      </c>
      <c r="J19" s="63" t="s">
        <v>231</v>
      </c>
      <c r="K19" t="s">
        <v>162</v>
      </c>
      <c r="L19" t="s">
        <v>15</v>
      </c>
      <c r="M19" s="63" t="s">
        <v>247</v>
      </c>
      <c r="N19" t="s">
        <v>162</v>
      </c>
      <c r="O19" t="s">
        <v>15</v>
      </c>
      <c r="P19" t="s">
        <v>200</v>
      </c>
      <c r="Q19" s="40" t="s">
        <v>160</v>
      </c>
      <c r="R19" s="41" t="s">
        <v>18</v>
      </c>
      <c r="S19" s="39" t="s">
        <v>161</v>
      </c>
      <c r="T19" s="40" t="s">
        <v>334</v>
      </c>
      <c r="U19" s="41" t="s">
        <v>335</v>
      </c>
      <c r="V19" s="39" t="s">
        <v>132</v>
      </c>
      <c r="W19" s="22"/>
      <c r="X19" s="22"/>
    </row>
    <row r="20" spans="1:24" ht="20.25" customHeight="1">
      <c r="A20" s="30"/>
      <c r="B20" s="62"/>
      <c r="C20"/>
      <c r="D20" s="63"/>
      <c r="E20" t="s">
        <v>183</v>
      </c>
      <c r="F20" t="s">
        <v>26</v>
      </c>
      <c r="G20" s="63" t="s">
        <v>163</v>
      </c>
      <c r="H20" t="s">
        <v>162</v>
      </c>
      <c r="I20" t="s">
        <v>15</v>
      </c>
      <c r="J20" s="63" t="s">
        <v>200</v>
      </c>
      <c r="K20" t="s">
        <v>181</v>
      </c>
      <c r="L20" t="s">
        <v>182</v>
      </c>
      <c r="M20" s="63" t="s">
        <v>132</v>
      </c>
      <c r="N20" t="s">
        <v>183</v>
      </c>
      <c r="O20" t="s">
        <v>26</v>
      </c>
      <c r="P20" t="s">
        <v>163</v>
      </c>
      <c r="Q20" s="40" t="s">
        <v>183</v>
      </c>
      <c r="R20" s="41" t="s">
        <v>26</v>
      </c>
      <c r="S20" s="39" t="s">
        <v>163</v>
      </c>
      <c r="T20" s="40" t="s">
        <v>166</v>
      </c>
      <c r="U20" s="41" t="s">
        <v>75</v>
      </c>
      <c r="V20" s="39" t="s">
        <v>200</v>
      </c>
      <c r="W20" s="22"/>
      <c r="X20" s="22"/>
    </row>
    <row r="21" spans="1:24" ht="20.25" customHeight="1">
      <c r="A21" s="30"/>
      <c r="B21" s="62"/>
      <c r="C21"/>
      <c r="D21" s="63"/>
      <c r="E21"/>
      <c r="F21"/>
      <c r="G21" s="63"/>
      <c r="H21" t="s">
        <v>183</v>
      </c>
      <c r="I21" t="s">
        <v>26</v>
      </c>
      <c r="J21" s="63" t="s">
        <v>163</v>
      </c>
      <c r="K21" t="s">
        <v>201</v>
      </c>
      <c r="L21" t="s">
        <v>33</v>
      </c>
      <c r="M21" s="63" t="s">
        <v>200</v>
      </c>
      <c r="N21" t="s">
        <v>268</v>
      </c>
      <c r="O21" t="s">
        <v>269</v>
      </c>
      <c r="P21" t="s">
        <v>270</v>
      </c>
      <c r="Q21" s="40" t="s">
        <v>137</v>
      </c>
      <c r="R21" s="41" t="s">
        <v>138</v>
      </c>
      <c r="S21" s="39" t="s">
        <v>250</v>
      </c>
      <c r="T21" s="40" t="s">
        <v>183</v>
      </c>
      <c r="U21" s="41" t="s">
        <v>26</v>
      </c>
      <c r="V21" s="39" t="s">
        <v>163</v>
      </c>
      <c r="W21" s="22"/>
      <c r="X21" s="22"/>
    </row>
    <row r="22" spans="1:24" ht="20.25" customHeight="1">
      <c r="A22" s="30"/>
      <c r="B22" s="62"/>
      <c r="C22"/>
      <c r="D22" s="63"/>
      <c r="E22"/>
      <c r="F22"/>
      <c r="G22" s="63"/>
      <c r="H22" t="s">
        <v>137</v>
      </c>
      <c r="I22" t="s">
        <v>138</v>
      </c>
      <c r="J22" s="63" t="s">
        <v>250</v>
      </c>
      <c r="K22" t="s">
        <v>183</v>
      </c>
      <c r="L22" t="s">
        <v>26</v>
      </c>
      <c r="M22" s="63" t="s">
        <v>163</v>
      </c>
      <c r="N22" t="s">
        <v>223</v>
      </c>
      <c r="O22" t="s">
        <v>74</v>
      </c>
      <c r="P22" t="s">
        <v>250</v>
      </c>
      <c r="Q22" s="40"/>
      <c r="R22" s="41"/>
      <c r="S22" s="39"/>
      <c r="T22" s="40"/>
      <c r="U22" s="41"/>
      <c r="V22" s="39"/>
      <c r="W22" s="22"/>
      <c r="X22" s="22"/>
    </row>
    <row r="23" spans="1:24" ht="20.25" customHeight="1">
      <c r="A23" s="30"/>
      <c r="B23" s="62"/>
      <c r="C23"/>
      <c r="D23" s="63"/>
      <c r="E23"/>
      <c r="F23"/>
      <c r="G23" s="63"/>
      <c r="H23" t="s">
        <v>264</v>
      </c>
      <c r="I23" t="s">
        <v>74</v>
      </c>
      <c r="J23" s="63" t="s">
        <v>250</v>
      </c>
      <c r="K23"/>
      <c r="L23"/>
      <c r="M23" s="63"/>
      <c r="N23"/>
      <c r="O23"/>
      <c r="P23"/>
      <c r="Q23" s="40"/>
      <c r="R23" s="41"/>
      <c r="S23" s="39"/>
      <c r="T23" s="40"/>
      <c r="U23" s="41"/>
      <c r="V23" s="39"/>
      <c r="W23" s="22"/>
      <c r="X23" s="22"/>
    </row>
    <row r="24" spans="1:24" ht="20.25" customHeight="1">
      <c r="A24" s="30"/>
      <c r="B24" s="62"/>
      <c r="C24"/>
      <c r="D24" s="63"/>
      <c r="E24"/>
      <c r="F24"/>
      <c r="G24" s="63"/>
      <c r="H24"/>
      <c r="I24"/>
      <c r="J24" s="63"/>
      <c r="K24"/>
      <c r="L24"/>
      <c r="M24" s="63"/>
      <c r="N24"/>
      <c r="O24"/>
      <c r="P24"/>
      <c r="Q24" s="40"/>
      <c r="R24" s="41"/>
      <c r="S24" s="39"/>
      <c r="T24" s="40"/>
      <c r="U24" s="41"/>
      <c r="V24" s="39"/>
      <c r="W24" s="22"/>
      <c r="X24" s="22"/>
    </row>
    <row r="25" spans="1:24" ht="20.25" customHeight="1">
      <c r="A25" s="30"/>
      <c r="B25" s="62"/>
      <c r="C25"/>
      <c r="D25" s="63"/>
      <c r="E25"/>
      <c r="F25"/>
      <c r="G25" s="63"/>
      <c r="H25"/>
      <c r="I25"/>
      <c r="J25" s="63"/>
      <c r="K25"/>
      <c r="L25"/>
      <c r="M25" s="63"/>
      <c r="N25"/>
      <c r="O25"/>
      <c r="P25"/>
      <c r="Q25" s="40"/>
      <c r="R25" s="41"/>
      <c r="S25" s="39"/>
      <c r="T25" s="40"/>
      <c r="U25" s="41"/>
      <c r="V25" s="39"/>
      <c r="W25" s="22"/>
      <c r="X25" s="22"/>
    </row>
    <row r="26" spans="1:24" ht="20.25" customHeight="1">
      <c r="A26" s="30"/>
      <c r="B26" s="62"/>
      <c r="C26"/>
      <c r="D26" s="63"/>
      <c r="E26"/>
      <c r="F26"/>
      <c r="G26" s="63"/>
      <c r="H26"/>
      <c r="I26"/>
      <c r="J26" s="63"/>
      <c r="K26"/>
      <c r="L26"/>
      <c r="M26" s="63"/>
      <c r="N26"/>
      <c r="O26"/>
      <c r="P26"/>
      <c r="Q26" s="40"/>
      <c r="R26" s="41"/>
      <c r="S26" s="39"/>
      <c r="T26" s="40"/>
      <c r="U26" s="41"/>
      <c r="V26" s="39"/>
    </row>
    <row r="27" spans="1:24" ht="20.25" customHeight="1">
      <c r="A27" s="30"/>
      <c r="B27" s="40"/>
      <c r="C27" s="41"/>
      <c r="D27" s="39"/>
      <c r="E27" s="41"/>
      <c r="F27" s="41"/>
      <c r="G27" s="39"/>
      <c r="H27" s="41"/>
      <c r="I27" s="41"/>
      <c r="J27" s="39"/>
      <c r="K27" s="41"/>
      <c r="L27" s="41"/>
      <c r="M27" s="39"/>
      <c r="N27" s="41"/>
      <c r="O27" s="41"/>
      <c r="P27" s="39"/>
      <c r="Q27" s="40"/>
      <c r="R27" s="41"/>
      <c r="S27" s="39"/>
      <c r="T27" s="40"/>
      <c r="U27" s="41"/>
      <c r="V27" s="39"/>
    </row>
    <row r="28" spans="1:24" ht="20.25" customHeight="1">
      <c r="A28" s="30"/>
      <c r="B28" s="62"/>
      <c r="C28"/>
      <c r="D28" s="63"/>
      <c r="E28"/>
      <c r="F28"/>
      <c r="G28" s="63"/>
      <c r="H28"/>
      <c r="I28"/>
      <c r="J28" s="63"/>
      <c r="K28"/>
      <c r="L28"/>
      <c r="M28" s="63"/>
      <c r="N28"/>
      <c r="O28"/>
      <c r="P28"/>
      <c r="Q28" s="40"/>
      <c r="R28" s="41"/>
      <c r="S28" s="39"/>
      <c r="T28" s="40"/>
      <c r="U28" s="41"/>
      <c r="V28" s="39"/>
    </row>
    <row r="29" spans="1:24" ht="20.25" customHeight="1">
      <c r="A29" s="30"/>
      <c r="B29" s="62"/>
      <c r="C29"/>
      <c r="D29" s="63"/>
      <c r="E29"/>
      <c r="F29"/>
      <c r="G29" s="63"/>
      <c r="H29"/>
      <c r="I29"/>
      <c r="J29" s="63"/>
      <c r="K29"/>
      <c r="L29"/>
      <c r="M29" s="63"/>
      <c r="N29"/>
      <c r="O29"/>
      <c r="P29"/>
      <c r="Q29" s="40"/>
      <c r="R29" s="41"/>
      <c r="S29" s="39"/>
      <c r="T29" s="40"/>
      <c r="U29" s="41"/>
      <c r="V29" s="39"/>
    </row>
    <row r="30" spans="1:24" ht="20.25" customHeight="1">
      <c r="A30" s="30"/>
      <c r="B30" s="62"/>
      <c r="C30"/>
      <c r="D30" s="63"/>
      <c r="E30"/>
      <c r="F30"/>
      <c r="G30" s="63"/>
      <c r="H30"/>
      <c r="I30"/>
      <c r="J30" s="63"/>
      <c r="K30"/>
      <c r="L30"/>
      <c r="M30" s="63"/>
      <c r="N30"/>
      <c r="O30"/>
      <c r="P30"/>
      <c r="Q30" s="40"/>
      <c r="R30" s="41"/>
      <c r="S30" s="39"/>
      <c r="T30" s="40"/>
      <c r="U30" s="41"/>
      <c r="V30" s="39"/>
    </row>
    <row r="31" spans="1:24" ht="20.25" customHeight="1">
      <c r="A31" s="30"/>
      <c r="B31" s="40"/>
      <c r="C31" s="41"/>
      <c r="D31" s="39"/>
      <c r="E31" s="41"/>
      <c r="F31" s="41"/>
      <c r="G31" s="39"/>
      <c r="H31" s="41"/>
      <c r="I31" s="41"/>
      <c r="J31" s="39"/>
      <c r="K31" s="41"/>
      <c r="L31" s="41"/>
      <c r="M31" s="39"/>
      <c r="N31" s="41"/>
      <c r="O31" s="41"/>
      <c r="P31" s="39"/>
      <c r="Q31" s="40"/>
      <c r="R31" s="41"/>
      <c r="S31" s="39"/>
      <c r="T31" s="40"/>
      <c r="U31" s="41"/>
      <c r="V31" s="39"/>
    </row>
    <row r="32" spans="1:24" ht="20.25" customHeight="1">
      <c r="A32" s="30"/>
      <c r="B32" s="36"/>
      <c r="C32" s="38"/>
      <c r="D32" s="37"/>
      <c r="E32" s="38"/>
      <c r="F32" s="38"/>
      <c r="G32" s="37"/>
      <c r="H32" s="38"/>
      <c r="I32" s="38"/>
      <c r="J32" s="37"/>
      <c r="K32" s="38"/>
      <c r="L32" s="38"/>
      <c r="M32" s="37"/>
      <c r="N32" s="36"/>
      <c r="O32" s="38"/>
      <c r="P32" s="37"/>
      <c r="Q32" s="36"/>
      <c r="R32" s="38"/>
      <c r="S32" s="37"/>
      <c r="T32" s="36"/>
      <c r="U32" s="38"/>
      <c r="V32" s="37"/>
    </row>
    <row r="33" spans="1:22" ht="20.25" customHeight="1">
      <c r="A33" s="30"/>
      <c r="B33" s="26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4"/>
      <c r="T33" s="26"/>
      <c r="U33" s="14"/>
      <c r="V33" s="15"/>
    </row>
    <row r="34" spans="1:22" ht="20.25" customHeight="1" thickBot="1">
      <c r="A34" s="32"/>
      <c r="B34" s="27"/>
      <c r="C34" s="31"/>
      <c r="D34" s="28"/>
      <c r="E34" s="27"/>
      <c r="F34" s="31"/>
      <c r="G34" s="28"/>
      <c r="H34" s="27"/>
      <c r="I34" s="31"/>
      <c r="J34" s="28"/>
      <c r="K34" s="27"/>
      <c r="L34" s="31"/>
      <c r="M34" s="28"/>
      <c r="N34" s="43"/>
      <c r="O34" s="31"/>
      <c r="P34" s="28"/>
      <c r="Q34" s="43"/>
      <c r="R34" s="31"/>
      <c r="S34" s="43"/>
      <c r="T34" s="27"/>
      <c r="U34" s="31"/>
      <c r="V34" s="28"/>
    </row>
    <row r="35" spans="1:22" ht="20.25" customHeight="1" thickBot="1">
      <c r="A35" s="13"/>
      <c r="B35" s="10" t="s">
        <v>1</v>
      </c>
      <c r="C35" s="9">
        <f>COUNTA(C3:C34)</f>
        <v>16</v>
      </c>
      <c r="D35" s="29" t="s">
        <v>0</v>
      </c>
      <c r="E35" s="10" t="s">
        <v>1</v>
      </c>
      <c r="F35" s="9">
        <f>COUNTA(F3:F34)</f>
        <v>18</v>
      </c>
      <c r="G35" s="8" t="s">
        <v>0</v>
      </c>
      <c r="H35" s="12" t="s">
        <v>1</v>
      </c>
      <c r="I35" s="9">
        <f>COUNTA(I3:I34)</f>
        <v>21</v>
      </c>
      <c r="J35" s="11" t="s">
        <v>0</v>
      </c>
      <c r="K35" s="10" t="s">
        <v>1</v>
      </c>
      <c r="L35" s="9">
        <f>COUNTA(L3:L34)</f>
        <v>20</v>
      </c>
      <c r="M35" s="11" t="s">
        <v>0</v>
      </c>
      <c r="N35" s="10" t="s">
        <v>1</v>
      </c>
      <c r="O35" s="9">
        <f>COUNTA(O3:O34)</f>
        <v>20</v>
      </c>
      <c r="P35" s="8" t="s">
        <v>0</v>
      </c>
      <c r="Q35" s="25" t="s">
        <v>1</v>
      </c>
      <c r="R35" s="9">
        <f>COUNTA(R3:R34)</f>
        <v>19</v>
      </c>
      <c r="S35" s="11" t="s">
        <v>0</v>
      </c>
      <c r="T35" s="10" t="s">
        <v>1</v>
      </c>
      <c r="U35" s="9">
        <f>COUNTA(U3:U34)</f>
        <v>19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5" t="s">
        <v>27</v>
      </c>
      <c r="U37" s="9">
        <f>C35+F35+I35+L35+O35+R35+U35</f>
        <v>133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dataConsolidate/>
  <phoneticPr fontId="2" type="noConversion"/>
  <conditionalFormatting sqref="B36:B1048576">
    <cfRule type="duplicateValues" dxfId="1220" priority="1182"/>
  </conditionalFormatting>
  <conditionalFormatting sqref="B2 B35">
    <cfRule type="duplicateValues" dxfId="1219" priority="1088"/>
  </conditionalFormatting>
  <conditionalFormatting sqref="B33">
    <cfRule type="duplicateValues" dxfId="1218" priority="1052"/>
    <cfRule type="duplicateValues" dxfId="1217" priority="1053"/>
  </conditionalFormatting>
  <conditionalFormatting sqref="B33:B34">
    <cfRule type="duplicateValues" dxfId="1216" priority="1056"/>
  </conditionalFormatting>
  <conditionalFormatting sqref="B34">
    <cfRule type="duplicateValues" dxfId="1215" priority="1055"/>
    <cfRule type="duplicateValues" dxfId="1214" priority="1054"/>
  </conditionalFormatting>
  <conditionalFormatting sqref="B35 B2">
    <cfRule type="duplicateValues" dxfId="1213" priority="1071"/>
  </conditionalFormatting>
  <conditionalFormatting sqref="B36:B1048576">
    <cfRule type="duplicateValues" dxfId="1212" priority="2756"/>
    <cfRule type="duplicateValues" dxfId="1211" priority="7965"/>
    <cfRule type="duplicateValues" dxfId="1210" priority="3195"/>
    <cfRule type="duplicateValues" dxfId="1209" priority="1236"/>
    <cfRule type="duplicateValues" dxfId="1208" priority="1194"/>
  </conditionalFormatting>
  <conditionalFormatting sqref="E1 E36:E1048576">
    <cfRule type="duplicateValues" dxfId="1207" priority="2760"/>
    <cfRule type="duplicateValues" dxfId="1206" priority="1181"/>
  </conditionalFormatting>
  <conditionalFormatting sqref="E2 E35">
    <cfRule type="duplicateValues" dxfId="1205" priority="1091"/>
  </conditionalFormatting>
  <conditionalFormatting sqref="E33">
    <cfRule type="duplicateValues" dxfId="1204" priority="1047"/>
    <cfRule type="duplicateValues" dxfId="1203" priority="1048"/>
  </conditionalFormatting>
  <conditionalFormatting sqref="E33:E34">
    <cfRule type="duplicateValues" dxfId="1202" priority="1051"/>
  </conditionalFormatting>
  <conditionalFormatting sqref="E34">
    <cfRule type="duplicateValues" dxfId="1201" priority="1049"/>
    <cfRule type="duplicateValues" dxfId="1200" priority="1050"/>
  </conditionalFormatting>
  <conditionalFormatting sqref="E35 E2">
    <cfRule type="duplicateValues" dxfId="1199" priority="1096"/>
  </conditionalFormatting>
  <conditionalFormatting sqref="E36:E1048576 E1">
    <cfRule type="duplicateValues" dxfId="1198" priority="8012"/>
    <cfRule type="duplicateValues" dxfId="1197" priority="3221"/>
    <cfRule type="duplicateValues" dxfId="1196" priority="12878"/>
    <cfRule type="duplicateValues" dxfId="1195" priority="12870"/>
    <cfRule type="duplicateValues" dxfId="1194" priority="9796"/>
    <cfRule type="duplicateValues" dxfId="1193" priority="8039"/>
  </conditionalFormatting>
  <conditionalFormatting sqref="H1 H36:H1048576">
    <cfRule type="duplicateValues" dxfId="1192" priority="2757"/>
    <cfRule type="duplicateValues" dxfId="1191" priority="1180"/>
  </conditionalFormatting>
  <conditionalFormatting sqref="H2 H35">
    <cfRule type="duplicateValues" dxfId="1190" priority="1089"/>
  </conditionalFormatting>
  <conditionalFormatting sqref="H33">
    <cfRule type="duplicateValues" dxfId="1189" priority="1042"/>
    <cfRule type="duplicateValues" dxfId="1188" priority="1043"/>
  </conditionalFormatting>
  <conditionalFormatting sqref="H33:H34">
    <cfRule type="duplicateValues" dxfId="1187" priority="1046"/>
  </conditionalFormatting>
  <conditionalFormatting sqref="H34">
    <cfRule type="duplicateValues" dxfId="1186" priority="1044"/>
    <cfRule type="duplicateValues" dxfId="1185" priority="1045"/>
  </conditionalFormatting>
  <conditionalFormatting sqref="H35 H2">
    <cfRule type="duplicateValues" dxfId="1184" priority="1092"/>
  </conditionalFormatting>
  <conditionalFormatting sqref="H36:H1048576 H1">
    <cfRule type="duplicateValues" dxfId="1183" priority="1192"/>
    <cfRule type="duplicateValues" dxfId="1182" priority="12798"/>
    <cfRule type="duplicateValues" dxfId="1181" priority="12795"/>
    <cfRule type="duplicateValues" dxfId="1180" priority="12779"/>
    <cfRule type="duplicateValues" dxfId="1179" priority="8094"/>
    <cfRule type="duplicateValues" dxfId="1178" priority="3249"/>
  </conditionalFormatting>
  <conditionalFormatting sqref="K36:K1048576">
    <cfRule type="duplicateValues" dxfId="1177" priority="1179"/>
  </conditionalFormatting>
  <conditionalFormatting sqref="K2 K33:K35">
    <cfRule type="duplicateValues" dxfId="1176" priority="1041"/>
  </conditionalFormatting>
  <conditionalFormatting sqref="K2 K35">
    <cfRule type="duplicateValues" dxfId="1175" priority="1085"/>
  </conditionalFormatting>
  <conditionalFormatting sqref="K33">
    <cfRule type="duplicateValues" dxfId="1174" priority="1066"/>
    <cfRule type="duplicateValues" dxfId="1173" priority="1065"/>
  </conditionalFormatting>
  <conditionalFormatting sqref="K33:K34">
    <cfRule type="duplicateValues" dxfId="1172" priority="1099"/>
    <cfRule type="duplicateValues" dxfId="1171" priority="1098"/>
    <cfRule type="duplicateValues" dxfId="1170" priority="1097"/>
  </conditionalFormatting>
  <conditionalFormatting sqref="K33:K35 K2">
    <cfRule type="duplicateValues" dxfId="1169" priority="1100"/>
  </conditionalFormatting>
  <conditionalFormatting sqref="K34">
    <cfRule type="duplicateValues" dxfId="1168" priority="1068"/>
    <cfRule type="duplicateValues" dxfId="1167" priority="1067"/>
  </conditionalFormatting>
  <conditionalFormatting sqref="K35 K2">
    <cfRule type="duplicateValues" dxfId="1166" priority="1093"/>
  </conditionalFormatting>
  <conditionalFormatting sqref="K36:K1048576">
    <cfRule type="duplicateValues" dxfId="1165" priority="12721"/>
    <cfRule type="duplicateValues" dxfId="1164" priority="12731"/>
    <cfRule type="duplicateValues" dxfId="1163" priority="9839"/>
    <cfRule type="duplicateValues" dxfId="1162" priority="12710"/>
  </conditionalFormatting>
  <conditionalFormatting sqref="K36:K1048576">
    <cfRule type="duplicateValues" dxfId="1161" priority="12728"/>
    <cfRule type="duplicateValues" dxfId="1160" priority="2753"/>
    <cfRule type="duplicateValues" dxfId="1159" priority="3277"/>
  </conditionalFormatting>
  <conditionalFormatting sqref="N1 N36:N1048576">
    <cfRule type="duplicateValues" dxfId="1158" priority="1178"/>
    <cfRule type="duplicateValues" dxfId="1157" priority="1190"/>
  </conditionalFormatting>
  <conditionalFormatting sqref="N2 N33:N35">
    <cfRule type="duplicateValues" dxfId="1156" priority="1040"/>
    <cfRule type="duplicateValues" dxfId="1155" priority="1057"/>
  </conditionalFormatting>
  <conditionalFormatting sqref="N2 N35">
    <cfRule type="duplicateValues" dxfId="1154" priority="1070"/>
    <cfRule type="duplicateValues" dxfId="1153" priority="1069"/>
  </conditionalFormatting>
  <conditionalFormatting sqref="N33">
    <cfRule type="duplicateValues" dxfId="1152" priority="1061"/>
    <cfRule type="duplicateValues" dxfId="1151" priority="1060"/>
  </conditionalFormatting>
  <conditionalFormatting sqref="N33:N34">
    <cfRule type="duplicateValues" dxfId="1150" priority="1064"/>
    <cfRule type="duplicateValues" dxfId="1149" priority="1059"/>
    <cfRule type="duplicateValues" dxfId="1148" priority="1058"/>
  </conditionalFormatting>
  <conditionalFormatting sqref="N34">
    <cfRule type="duplicateValues" dxfId="1147" priority="1063"/>
    <cfRule type="duplicateValues" dxfId="1146" priority="1062"/>
  </conditionalFormatting>
  <conditionalFormatting sqref="N35 N2">
    <cfRule type="duplicateValues" dxfId="1145" priority="1090"/>
  </conditionalFormatting>
  <conditionalFormatting sqref="N36:N1048576 N1">
    <cfRule type="duplicateValues" dxfId="1144" priority="2758"/>
    <cfRule type="duplicateValues" dxfId="1143" priority="8186"/>
    <cfRule type="duplicateValues" dxfId="1142" priority="8187"/>
    <cfRule type="duplicateValues" dxfId="1141" priority="8189"/>
    <cfRule type="duplicateValues" dxfId="1140" priority="8188"/>
  </conditionalFormatting>
  <conditionalFormatting sqref="Q1 Q36:Q1048576">
    <cfRule type="duplicateValues" dxfId="1139" priority="2754"/>
    <cfRule type="duplicateValues" dxfId="1138" priority="1177"/>
  </conditionalFormatting>
  <conditionalFormatting sqref="Q33">
    <cfRule type="duplicateValues" dxfId="1137" priority="1080"/>
    <cfRule type="duplicateValues" dxfId="1136" priority="1079"/>
  </conditionalFormatting>
  <conditionalFormatting sqref="Q33:Q35 Q2">
    <cfRule type="duplicateValues" dxfId="1135" priority="1101"/>
  </conditionalFormatting>
  <conditionalFormatting sqref="Q33:Q35">
    <cfRule type="duplicateValues" dxfId="1134" priority="1039"/>
  </conditionalFormatting>
  <conditionalFormatting sqref="Q34">
    <cfRule type="duplicateValues" dxfId="1133" priority="1082"/>
    <cfRule type="duplicateValues" dxfId="1132" priority="1081"/>
  </conditionalFormatting>
  <conditionalFormatting sqref="Q35 Q2">
    <cfRule type="duplicateValues" dxfId="1131" priority="1086"/>
  </conditionalFormatting>
  <conditionalFormatting sqref="Q35">
    <cfRule type="duplicateValues" dxfId="1130" priority="1094"/>
  </conditionalFormatting>
  <conditionalFormatting sqref="Q36:Q1048576 Q1">
    <cfRule type="duplicateValues" dxfId="1129" priority="3341"/>
    <cfRule type="duplicateValues" dxfId="1128" priority="5662"/>
    <cfRule type="duplicateValues" dxfId="1127" priority="1231"/>
    <cfRule type="duplicateValues" dxfId="1126" priority="6442"/>
    <cfRule type="duplicateValues" dxfId="1125" priority="9922"/>
    <cfRule type="duplicateValues" dxfId="1124" priority="12610"/>
  </conditionalFormatting>
  <conditionalFormatting sqref="T1 T36:T1048576">
    <cfRule type="duplicateValues" dxfId="1123" priority="1176"/>
  </conditionalFormatting>
  <conditionalFormatting sqref="T1 T38:T1048576">
    <cfRule type="duplicateValues" dxfId="1122" priority="2755"/>
  </conditionalFormatting>
  <conditionalFormatting sqref="T2">
    <cfRule type="duplicateValues" dxfId="1121" priority="1095"/>
    <cfRule type="duplicateValues" dxfId="1120" priority="1087"/>
  </conditionalFormatting>
  <conditionalFormatting sqref="T33:T35 T2">
    <cfRule type="duplicateValues" dxfId="1119" priority="1102"/>
    <cfRule type="duplicateValues" dxfId="1118" priority="1105"/>
    <cfRule type="duplicateValues" dxfId="1117" priority="1106"/>
  </conditionalFormatting>
  <conditionalFormatting sqref="T33">
    <cfRule type="duplicateValues" dxfId="1116" priority="1076"/>
    <cfRule type="duplicateValues" dxfId="1115" priority="1075"/>
  </conditionalFormatting>
  <conditionalFormatting sqref="T34">
    <cfRule type="duplicateValues" dxfId="1114" priority="1077"/>
    <cfRule type="duplicateValues" dxfId="1113" priority="1078"/>
  </conditionalFormatting>
  <conditionalFormatting sqref="T35">
    <cfRule type="duplicateValues" dxfId="1112" priority="1084"/>
    <cfRule type="duplicateValues" dxfId="1111" priority="1083"/>
  </conditionalFormatting>
  <conditionalFormatting sqref="T36">
    <cfRule type="duplicateValues" dxfId="1110" priority="2735"/>
    <cfRule type="duplicateValues" dxfId="1109" priority="2734"/>
    <cfRule type="duplicateValues" dxfId="1108" priority="2733"/>
  </conditionalFormatting>
  <conditionalFormatting sqref="T36:T1048576 T1">
    <cfRule type="duplicateValues" dxfId="1107" priority="12528"/>
    <cfRule type="duplicateValues" dxfId="1106" priority="12529"/>
    <cfRule type="duplicateValues" dxfId="1105" priority="1249"/>
    <cfRule type="duplicateValues" dxfId="1104" priority="1230"/>
  </conditionalFormatting>
  <conditionalFormatting sqref="T37">
    <cfRule type="duplicateValues" dxfId="1103" priority="2730"/>
  </conditionalFormatting>
  <conditionalFormatting sqref="T38:T1048576 T1">
    <cfRule type="duplicateValues" dxfId="1102" priority="3373"/>
  </conditionalFormatting>
  <conditionalFormatting sqref="K1">
    <cfRule type="duplicateValues" dxfId="1101" priority="755"/>
  </conditionalFormatting>
  <conditionalFormatting sqref="K1">
    <cfRule type="duplicateValues" dxfId="1100" priority="756"/>
  </conditionalFormatting>
  <conditionalFormatting sqref="K1">
    <cfRule type="duplicateValues" dxfId="1099" priority="758"/>
  </conditionalFormatting>
  <conditionalFormatting sqref="K1">
    <cfRule type="duplicateValues" dxfId="1098" priority="757"/>
  </conditionalFormatting>
  <conditionalFormatting sqref="B32">
    <cfRule type="duplicateValues" dxfId="1091" priority="695"/>
    <cfRule type="duplicateValues" dxfId="1090" priority="696"/>
    <cfRule type="duplicateValues" dxfId="1089" priority="697"/>
    <cfRule type="duplicateValues" dxfId="1088" priority="698"/>
    <cfRule type="duplicateValues" dxfId="1087" priority="699"/>
    <cfRule type="duplicateValues" dxfId="1086" priority="700"/>
    <cfRule type="duplicateValues" dxfId="1085" priority="701"/>
    <cfRule type="duplicateValues" dxfId="1084" priority="702"/>
  </conditionalFormatting>
  <conditionalFormatting sqref="E32">
    <cfRule type="duplicateValues" dxfId="1083" priority="722"/>
    <cfRule type="duplicateValues" dxfId="1082" priority="723"/>
    <cfRule type="duplicateValues" dxfId="1081" priority="724"/>
    <cfRule type="duplicateValues" dxfId="1080" priority="725"/>
    <cfRule type="duplicateValues" dxfId="1079" priority="726"/>
  </conditionalFormatting>
  <conditionalFormatting sqref="E32">
    <cfRule type="duplicateValues" dxfId="1078" priority="719"/>
    <cfRule type="duplicateValues" dxfId="1077" priority="720"/>
    <cfRule type="duplicateValues" dxfId="1076" priority="721"/>
  </conditionalFormatting>
  <conditionalFormatting sqref="H32">
    <cfRule type="duplicateValues" dxfId="1075" priority="714"/>
    <cfRule type="duplicateValues" dxfId="1074" priority="715"/>
    <cfRule type="duplicateValues" dxfId="1073" priority="716"/>
    <cfRule type="duplicateValues" dxfId="1072" priority="717"/>
    <cfRule type="duplicateValues" dxfId="1071" priority="718"/>
  </conditionalFormatting>
  <conditionalFormatting sqref="H32">
    <cfRule type="duplicateValues" dxfId="1070" priority="711"/>
    <cfRule type="duplicateValues" dxfId="1069" priority="712"/>
    <cfRule type="duplicateValues" dxfId="1068" priority="713"/>
  </conditionalFormatting>
  <conditionalFormatting sqref="K32">
    <cfRule type="duplicateValues" dxfId="1067" priority="706"/>
    <cfRule type="duplicateValues" dxfId="1066" priority="707"/>
    <cfRule type="duplicateValues" dxfId="1065" priority="708"/>
    <cfRule type="duplicateValues" dxfId="1064" priority="709"/>
    <cfRule type="duplicateValues" dxfId="1063" priority="710"/>
  </conditionalFormatting>
  <conditionalFormatting sqref="K32">
    <cfRule type="duplicateValues" dxfId="1062" priority="703"/>
    <cfRule type="duplicateValues" dxfId="1061" priority="704"/>
    <cfRule type="duplicateValues" dxfId="1060" priority="705"/>
  </conditionalFormatting>
  <conditionalFormatting sqref="N32">
    <cfRule type="duplicateValues" dxfId="1059" priority="730"/>
    <cfRule type="duplicateValues" dxfId="1058" priority="731"/>
    <cfRule type="duplicateValues" dxfId="1057" priority="732"/>
    <cfRule type="duplicateValues" dxfId="1056" priority="733"/>
    <cfRule type="duplicateValues" dxfId="1055" priority="734"/>
  </conditionalFormatting>
  <conditionalFormatting sqref="N32">
    <cfRule type="duplicateValues" dxfId="1054" priority="727"/>
    <cfRule type="duplicateValues" dxfId="1053" priority="728"/>
    <cfRule type="duplicateValues" dxfId="1052" priority="729"/>
  </conditionalFormatting>
  <conditionalFormatting sqref="Q32">
    <cfRule type="duplicateValues" dxfId="1051" priority="738"/>
    <cfRule type="duplicateValues" dxfId="1050" priority="741"/>
    <cfRule type="duplicateValues" dxfId="1049" priority="742"/>
  </conditionalFormatting>
  <conditionalFormatting sqref="Q32">
    <cfRule type="duplicateValues" dxfId="1048" priority="735"/>
    <cfRule type="duplicateValues" dxfId="1047" priority="736"/>
    <cfRule type="duplicateValues" dxfId="1046" priority="737"/>
    <cfRule type="duplicateValues" dxfId="1045" priority="739"/>
    <cfRule type="duplicateValues" dxfId="1044" priority="740"/>
  </conditionalFormatting>
  <conditionalFormatting sqref="T32">
    <cfRule type="duplicateValues" dxfId="1043" priority="743"/>
    <cfRule type="duplicateValues" dxfId="1042" priority="744"/>
    <cfRule type="duplicateValues" dxfId="1041" priority="745"/>
  </conditionalFormatting>
  <conditionalFormatting sqref="T32">
    <cfRule type="duplicateValues" dxfId="1040" priority="746"/>
    <cfRule type="duplicateValues" dxfId="1039" priority="747"/>
    <cfRule type="duplicateValues" dxfId="1038" priority="748"/>
  </conditionalFormatting>
  <conditionalFormatting sqref="B31">
    <cfRule type="duplicateValues" dxfId="1037" priority="622"/>
    <cfRule type="duplicateValues" dxfId="1036" priority="623"/>
    <cfRule type="duplicateValues" dxfId="1035" priority="624"/>
    <cfRule type="duplicateValues" dxfId="1034" priority="625"/>
    <cfRule type="duplicateValues" dxfId="1033" priority="626"/>
    <cfRule type="duplicateValues" dxfId="1032" priority="627"/>
    <cfRule type="duplicateValues" dxfId="1031" priority="628"/>
  </conditionalFormatting>
  <conditionalFormatting sqref="E31">
    <cfRule type="duplicateValues" dxfId="1030" priority="664"/>
    <cfRule type="duplicateValues" dxfId="1029" priority="665"/>
    <cfRule type="duplicateValues" dxfId="1028" priority="666"/>
    <cfRule type="duplicateValues" dxfId="1027" priority="667"/>
    <cfRule type="duplicateValues" dxfId="1026" priority="668"/>
    <cfRule type="duplicateValues" dxfId="1025" priority="669"/>
    <cfRule type="duplicateValues" dxfId="1024" priority="670"/>
  </conditionalFormatting>
  <conditionalFormatting sqref="H31">
    <cfRule type="duplicateValues" dxfId="1023" priority="650"/>
    <cfRule type="duplicateValues" dxfId="1022" priority="651"/>
    <cfRule type="duplicateValues" dxfId="1021" priority="652"/>
    <cfRule type="duplicateValues" dxfId="1020" priority="653"/>
    <cfRule type="duplicateValues" dxfId="1019" priority="654"/>
    <cfRule type="duplicateValues" dxfId="1018" priority="655"/>
    <cfRule type="duplicateValues" dxfId="1017" priority="656"/>
  </conditionalFormatting>
  <conditionalFormatting sqref="K31">
    <cfRule type="duplicateValues" dxfId="1016" priority="636"/>
    <cfRule type="duplicateValues" dxfId="1015" priority="637"/>
    <cfRule type="duplicateValues" dxfId="1014" priority="638"/>
    <cfRule type="duplicateValues" dxfId="1013" priority="639"/>
    <cfRule type="duplicateValues" dxfId="1012" priority="640"/>
    <cfRule type="duplicateValues" dxfId="1011" priority="641"/>
    <cfRule type="duplicateValues" dxfId="1010" priority="642"/>
  </conditionalFormatting>
  <conditionalFormatting sqref="N31">
    <cfRule type="duplicateValues" dxfId="1009" priority="678"/>
    <cfRule type="duplicateValues" dxfId="1008" priority="679"/>
    <cfRule type="duplicateValues" dxfId="1007" priority="680"/>
    <cfRule type="duplicateValues" dxfId="1006" priority="681"/>
    <cfRule type="duplicateValues" dxfId="1005" priority="682"/>
    <cfRule type="duplicateValues" dxfId="1004" priority="683"/>
    <cfRule type="duplicateValues" dxfId="1003" priority="684"/>
  </conditionalFormatting>
  <conditionalFormatting sqref="Q28:Q31">
    <cfRule type="duplicateValues" dxfId="1002" priority="692"/>
    <cfRule type="duplicateValues" dxfId="1001" priority="693"/>
    <cfRule type="duplicateValues" dxfId="1000" priority="694"/>
  </conditionalFormatting>
  <conditionalFormatting sqref="T28:T31">
    <cfRule type="duplicateValues" dxfId="999" priority="685"/>
    <cfRule type="duplicateValues" dxfId="998" priority="686"/>
    <cfRule type="duplicateValues" dxfId="997" priority="687"/>
    <cfRule type="duplicateValues" dxfId="996" priority="688"/>
    <cfRule type="duplicateValues" dxfId="995" priority="689"/>
    <cfRule type="duplicateValues" dxfId="994" priority="690"/>
    <cfRule type="duplicateValues" dxfId="993" priority="691"/>
  </conditionalFormatting>
  <conditionalFormatting sqref="B3:B4 B6:B11">
    <cfRule type="duplicateValues" dxfId="992" priority="213"/>
    <cfRule type="duplicateValues" dxfId="991" priority="214"/>
    <cfRule type="duplicateValues" dxfId="990" priority="215"/>
    <cfRule type="duplicateValues" dxfId="989" priority="216"/>
    <cfRule type="duplicateValues" dxfId="988" priority="217"/>
    <cfRule type="duplicateValues" dxfId="987" priority="218"/>
    <cfRule type="duplicateValues" dxfId="986" priority="219"/>
  </conditionalFormatting>
  <conditionalFormatting sqref="B5">
    <cfRule type="duplicateValues" dxfId="985" priority="185"/>
    <cfRule type="duplicateValues" dxfId="984" priority="186"/>
    <cfRule type="duplicateValues" dxfId="983" priority="187"/>
    <cfRule type="duplicateValues" dxfId="982" priority="188"/>
    <cfRule type="duplicateValues" dxfId="981" priority="189"/>
    <cfRule type="duplicateValues" dxfId="980" priority="190"/>
    <cfRule type="duplicateValues" dxfId="979" priority="191"/>
  </conditionalFormatting>
  <conditionalFormatting sqref="B10:B18">
    <cfRule type="duplicateValues" dxfId="978" priority="206"/>
    <cfRule type="duplicateValues" dxfId="977" priority="207"/>
    <cfRule type="duplicateValues" dxfId="976" priority="208"/>
    <cfRule type="duplicateValues" dxfId="975" priority="209"/>
    <cfRule type="duplicateValues" dxfId="974" priority="210"/>
    <cfRule type="duplicateValues" dxfId="973" priority="211"/>
    <cfRule type="duplicateValues" dxfId="972" priority="212"/>
  </conditionalFormatting>
  <conditionalFormatting sqref="B12">
    <cfRule type="duplicateValues" dxfId="971" priority="17"/>
    <cfRule type="duplicateValues" dxfId="970" priority="18"/>
    <cfRule type="duplicateValues" dxfId="969" priority="19"/>
    <cfRule type="duplicateValues" dxfId="968" priority="20"/>
    <cfRule type="duplicateValues" dxfId="967" priority="21"/>
    <cfRule type="duplicateValues" dxfId="966" priority="22"/>
    <cfRule type="duplicateValues" dxfId="965" priority="23"/>
    <cfRule type="duplicateValues" dxfId="964" priority="31"/>
    <cfRule type="duplicateValues" dxfId="963" priority="32"/>
    <cfRule type="duplicateValues" dxfId="962" priority="33"/>
    <cfRule type="duplicateValues" dxfId="961" priority="34"/>
    <cfRule type="duplicateValues" dxfId="960" priority="35"/>
    <cfRule type="duplicateValues" dxfId="959" priority="36"/>
    <cfRule type="duplicateValues" dxfId="958" priority="37"/>
    <cfRule type="duplicateValues" dxfId="957" priority="45"/>
    <cfRule type="duplicateValues" dxfId="956" priority="46"/>
    <cfRule type="duplicateValues" dxfId="955" priority="47"/>
    <cfRule type="duplicateValues" dxfId="954" priority="48"/>
    <cfRule type="duplicateValues" dxfId="953" priority="49"/>
    <cfRule type="duplicateValues" dxfId="952" priority="50"/>
    <cfRule type="duplicateValues" dxfId="951" priority="51"/>
  </conditionalFormatting>
  <conditionalFormatting sqref="B13">
    <cfRule type="duplicateValues" dxfId="950" priority="24"/>
    <cfRule type="duplicateValues" dxfId="949" priority="25"/>
    <cfRule type="duplicateValues" dxfId="948" priority="26"/>
    <cfRule type="duplicateValues" dxfId="947" priority="27"/>
    <cfRule type="duplicateValues" dxfId="946" priority="28"/>
    <cfRule type="duplicateValues" dxfId="945" priority="29"/>
    <cfRule type="duplicateValues" dxfId="944" priority="30"/>
    <cfRule type="duplicateValues" dxfId="943" priority="38"/>
    <cfRule type="duplicateValues" dxfId="942" priority="39"/>
    <cfRule type="duplicateValues" dxfId="941" priority="40"/>
    <cfRule type="duplicateValues" dxfId="940" priority="41"/>
    <cfRule type="duplicateValues" dxfId="939" priority="42"/>
    <cfRule type="duplicateValues" dxfId="938" priority="43"/>
    <cfRule type="duplicateValues" dxfId="937" priority="44"/>
    <cfRule type="duplicateValues" dxfId="936" priority="199"/>
    <cfRule type="duplicateValues" dxfId="935" priority="200"/>
    <cfRule type="duplicateValues" dxfId="934" priority="201"/>
    <cfRule type="duplicateValues" dxfId="933" priority="202"/>
    <cfRule type="duplicateValues" dxfId="932" priority="203"/>
    <cfRule type="duplicateValues" dxfId="931" priority="204"/>
    <cfRule type="duplicateValues" dxfId="930" priority="205"/>
  </conditionalFormatting>
  <conditionalFormatting sqref="B14">
    <cfRule type="duplicateValues" dxfId="929" priority="192"/>
    <cfRule type="duplicateValues" dxfId="928" priority="193"/>
    <cfRule type="duplicateValues" dxfId="927" priority="194"/>
    <cfRule type="duplicateValues" dxfId="926" priority="195"/>
    <cfRule type="duplicateValues" dxfId="925" priority="196"/>
    <cfRule type="duplicateValues" dxfId="924" priority="197"/>
    <cfRule type="duplicateValues" dxfId="923" priority="198"/>
  </conditionalFormatting>
  <conditionalFormatting sqref="B27">
    <cfRule type="duplicateValues" dxfId="922" priority="52"/>
    <cfRule type="duplicateValues" dxfId="921" priority="53"/>
    <cfRule type="duplicateValues" dxfId="920" priority="54"/>
    <cfRule type="duplicateValues" dxfId="919" priority="55"/>
    <cfRule type="duplicateValues" dxfId="918" priority="56"/>
    <cfRule type="duplicateValues" dxfId="917" priority="57"/>
    <cfRule type="duplicateValues" dxfId="916" priority="58"/>
  </conditionalFormatting>
  <conditionalFormatting sqref="E3:E4 E6:E11">
    <cfRule type="duplicateValues" dxfId="915" priority="181"/>
    <cfRule type="duplicateValues" dxfId="914" priority="182"/>
  </conditionalFormatting>
  <conditionalFormatting sqref="E5">
    <cfRule type="duplicateValues" dxfId="913" priority="150"/>
    <cfRule type="duplicateValues" dxfId="912" priority="151"/>
    <cfRule type="duplicateValues" dxfId="911" priority="152"/>
    <cfRule type="duplicateValues" dxfId="910" priority="153"/>
    <cfRule type="duplicateValues" dxfId="909" priority="154"/>
    <cfRule type="duplicateValues" dxfId="908" priority="155"/>
    <cfRule type="duplicateValues" dxfId="907" priority="156"/>
  </conditionalFormatting>
  <conditionalFormatting sqref="E13">
    <cfRule type="duplicateValues" dxfId="906" priority="164"/>
    <cfRule type="duplicateValues" dxfId="905" priority="165"/>
    <cfRule type="duplicateValues" dxfId="904" priority="166"/>
    <cfRule type="duplicateValues" dxfId="903" priority="167"/>
    <cfRule type="duplicateValues" dxfId="902" priority="168"/>
    <cfRule type="duplicateValues" dxfId="901" priority="169"/>
    <cfRule type="duplicateValues" dxfId="900" priority="170"/>
  </conditionalFormatting>
  <conditionalFormatting sqref="E14">
    <cfRule type="duplicateValues" dxfId="899" priority="157"/>
    <cfRule type="duplicateValues" dxfId="898" priority="158"/>
    <cfRule type="duplicateValues" dxfId="897" priority="159"/>
    <cfRule type="duplicateValues" dxfId="896" priority="160"/>
    <cfRule type="duplicateValues" dxfId="895" priority="161"/>
    <cfRule type="duplicateValues" dxfId="894" priority="162"/>
    <cfRule type="duplicateValues" dxfId="893" priority="163"/>
  </conditionalFormatting>
  <conditionalFormatting sqref="E27">
    <cfRule type="duplicateValues" dxfId="892" priority="143"/>
    <cfRule type="duplicateValues" dxfId="891" priority="144"/>
    <cfRule type="duplicateValues" dxfId="890" priority="145"/>
    <cfRule type="duplicateValues" dxfId="889" priority="146"/>
    <cfRule type="duplicateValues" dxfId="888" priority="147"/>
    <cfRule type="duplicateValues" dxfId="887" priority="148"/>
    <cfRule type="duplicateValues" dxfId="886" priority="149"/>
  </conditionalFormatting>
  <conditionalFormatting sqref="E11:E18">
    <cfRule type="duplicateValues" dxfId="885" priority="171"/>
    <cfRule type="duplicateValues" dxfId="884" priority="172"/>
    <cfRule type="duplicateValues" dxfId="883" priority="173"/>
    <cfRule type="duplicateValues" dxfId="882" priority="174"/>
    <cfRule type="duplicateValues" dxfId="881" priority="175"/>
    <cfRule type="duplicateValues" dxfId="880" priority="176"/>
    <cfRule type="duplicateValues" dxfId="879" priority="177"/>
  </conditionalFormatting>
  <conditionalFormatting sqref="E3:E4 E6:E11">
    <cfRule type="duplicateValues" dxfId="878" priority="178"/>
    <cfRule type="duplicateValues" dxfId="877" priority="179"/>
    <cfRule type="duplicateValues" dxfId="876" priority="180"/>
    <cfRule type="duplicateValues" dxfId="875" priority="183"/>
    <cfRule type="duplicateValues" dxfId="874" priority="184"/>
  </conditionalFormatting>
  <conditionalFormatting sqref="H3:H4 H6:H11">
    <cfRule type="duplicateValues" dxfId="873" priority="139"/>
    <cfRule type="duplicateValues" dxfId="872" priority="140"/>
  </conditionalFormatting>
  <conditionalFormatting sqref="H5">
    <cfRule type="duplicateValues" dxfId="871" priority="108"/>
    <cfRule type="duplicateValues" dxfId="870" priority="109"/>
    <cfRule type="duplicateValues" dxfId="869" priority="110"/>
    <cfRule type="duplicateValues" dxfId="868" priority="111"/>
    <cfRule type="duplicateValues" dxfId="867" priority="112"/>
    <cfRule type="duplicateValues" dxfId="866" priority="113"/>
    <cfRule type="duplicateValues" dxfId="865" priority="114"/>
  </conditionalFormatting>
  <conditionalFormatting sqref="H13">
    <cfRule type="duplicateValues" dxfId="864" priority="122"/>
    <cfRule type="duplicateValues" dxfId="863" priority="123"/>
    <cfRule type="duplicateValues" dxfId="862" priority="124"/>
    <cfRule type="duplicateValues" dxfId="861" priority="125"/>
    <cfRule type="duplicateValues" dxfId="860" priority="126"/>
    <cfRule type="duplicateValues" dxfId="859" priority="127"/>
    <cfRule type="duplicateValues" dxfId="858" priority="128"/>
  </conditionalFormatting>
  <conditionalFormatting sqref="H14">
    <cfRule type="duplicateValues" dxfId="857" priority="115"/>
    <cfRule type="duplicateValues" dxfId="856" priority="116"/>
    <cfRule type="duplicateValues" dxfId="855" priority="117"/>
    <cfRule type="duplicateValues" dxfId="854" priority="118"/>
    <cfRule type="duplicateValues" dxfId="853" priority="119"/>
    <cfRule type="duplicateValues" dxfId="852" priority="120"/>
    <cfRule type="duplicateValues" dxfId="851" priority="121"/>
  </conditionalFormatting>
  <conditionalFormatting sqref="H27">
    <cfRule type="duplicateValues" dxfId="850" priority="101"/>
    <cfRule type="duplicateValues" dxfId="849" priority="102"/>
    <cfRule type="duplicateValues" dxfId="848" priority="103"/>
    <cfRule type="duplicateValues" dxfId="847" priority="104"/>
    <cfRule type="duplicateValues" dxfId="846" priority="105"/>
    <cfRule type="duplicateValues" dxfId="845" priority="106"/>
    <cfRule type="duplicateValues" dxfId="844" priority="107"/>
  </conditionalFormatting>
  <conditionalFormatting sqref="H11:H18">
    <cfRule type="duplicateValues" dxfId="843" priority="129"/>
    <cfRule type="duplicateValues" dxfId="842" priority="130"/>
    <cfRule type="duplicateValues" dxfId="841" priority="131"/>
    <cfRule type="duplicateValues" dxfId="840" priority="132"/>
    <cfRule type="duplicateValues" dxfId="839" priority="133"/>
    <cfRule type="duplicateValues" dxfId="838" priority="134"/>
    <cfRule type="duplicateValues" dxfId="837" priority="135"/>
  </conditionalFormatting>
  <conditionalFormatting sqref="H3:H4 H6:H11">
    <cfRule type="duplicateValues" dxfId="836" priority="136"/>
    <cfRule type="duplicateValues" dxfId="835" priority="137"/>
    <cfRule type="duplicateValues" dxfId="834" priority="138"/>
    <cfRule type="duplicateValues" dxfId="833" priority="141"/>
    <cfRule type="duplicateValues" dxfId="832" priority="142"/>
  </conditionalFormatting>
  <conditionalFormatting sqref="K3:K4 K6:K11">
    <cfRule type="duplicateValues" dxfId="831" priority="97"/>
    <cfRule type="duplicateValues" dxfId="830" priority="98"/>
  </conditionalFormatting>
  <conditionalFormatting sqref="K5">
    <cfRule type="duplicateValues" dxfId="829" priority="66"/>
    <cfRule type="duplicateValues" dxfId="828" priority="67"/>
    <cfRule type="duplicateValues" dxfId="827" priority="68"/>
    <cfRule type="duplicateValues" dxfId="826" priority="69"/>
    <cfRule type="duplicateValues" dxfId="825" priority="70"/>
    <cfRule type="duplicateValues" dxfId="824" priority="71"/>
    <cfRule type="duplicateValues" dxfId="823" priority="72"/>
  </conditionalFormatting>
  <conditionalFormatting sqref="K13">
    <cfRule type="duplicateValues" dxfId="822" priority="80"/>
    <cfRule type="duplicateValues" dxfId="821" priority="81"/>
    <cfRule type="duplicateValues" dxfId="820" priority="82"/>
    <cfRule type="duplicateValues" dxfId="819" priority="83"/>
    <cfRule type="duplicateValues" dxfId="818" priority="84"/>
    <cfRule type="duplicateValues" dxfId="817" priority="85"/>
    <cfRule type="duplicateValues" dxfId="816" priority="86"/>
  </conditionalFormatting>
  <conditionalFormatting sqref="K14">
    <cfRule type="duplicateValues" dxfId="815" priority="73"/>
    <cfRule type="duplicateValues" dxfId="814" priority="74"/>
    <cfRule type="duplicateValues" dxfId="813" priority="75"/>
    <cfRule type="duplicateValues" dxfId="812" priority="76"/>
    <cfRule type="duplicateValues" dxfId="811" priority="77"/>
    <cfRule type="duplicateValues" dxfId="810" priority="78"/>
    <cfRule type="duplicateValues" dxfId="809" priority="79"/>
  </conditionalFormatting>
  <conditionalFormatting sqref="K27">
    <cfRule type="duplicateValues" dxfId="808" priority="59"/>
    <cfRule type="duplicateValues" dxfId="807" priority="60"/>
    <cfRule type="duplicateValues" dxfId="806" priority="61"/>
    <cfRule type="duplicateValues" dxfId="805" priority="62"/>
    <cfRule type="duplicateValues" dxfId="804" priority="63"/>
    <cfRule type="duplicateValues" dxfId="803" priority="64"/>
    <cfRule type="duplicateValues" dxfId="802" priority="65"/>
  </conditionalFormatting>
  <conditionalFormatting sqref="K11:K18">
    <cfRule type="duplicateValues" dxfId="801" priority="87"/>
    <cfRule type="duplicateValues" dxfId="800" priority="88"/>
    <cfRule type="duplicateValues" dxfId="799" priority="89"/>
    <cfRule type="duplicateValues" dxfId="798" priority="90"/>
    <cfRule type="duplicateValues" dxfId="797" priority="91"/>
    <cfRule type="duplicateValues" dxfId="796" priority="92"/>
    <cfRule type="duplicateValues" dxfId="795" priority="93"/>
  </conditionalFormatting>
  <conditionalFormatting sqref="K3:K4 K6:K11">
    <cfRule type="duplicateValues" dxfId="794" priority="94"/>
    <cfRule type="duplicateValues" dxfId="793" priority="95"/>
    <cfRule type="duplicateValues" dxfId="792" priority="96"/>
    <cfRule type="duplicateValues" dxfId="791" priority="99"/>
    <cfRule type="duplicateValues" dxfId="790" priority="100"/>
  </conditionalFormatting>
  <conditionalFormatting sqref="N3:N4 N6:N11">
    <cfRule type="duplicateValues" dxfId="789" priority="279"/>
    <cfRule type="duplicateValues" dxfId="788" priority="280"/>
  </conditionalFormatting>
  <conditionalFormatting sqref="N5">
    <cfRule type="duplicateValues" dxfId="787" priority="227"/>
    <cfRule type="duplicateValues" dxfId="786" priority="228"/>
    <cfRule type="duplicateValues" dxfId="785" priority="229"/>
    <cfRule type="duplicateValues" dxfId="784" priority="230"/>
    <cfRule type="duplicateValues" dxfId="783" priority="231"/>
    <cfRule type="duplicateValues" dxfId="782" priority="232"/>
    <cfRule type="duplicateValues" dxfId="781" priority="233"/>
  </conditionalFormatting>
  <conditionalFormatting sqref="N13">
    <cfRule type="duplicateValues" dxfId="780" priority="255"/>
    <cfRule type="duplicateValues" dxfId="779" priority="256"/>
    <cfRule type="duplicateValues" dxfId="778" priority="257"/>
    <cfRule type="duplicateValues" dxfId="777" priority="258"/>
    <cfRule type="duplicateValues" dxfId="776" priority="259"/>
    <cfRule type="duplicateValues" dxfId="775" priority="260"/>
    <cfRule type="duplicateValues" dxfId="774" priority="261"/>
  </conditionalFormatting>
  <conditionalFormatting sqref="N14">
    <cfRule type="duplicateValues" dxfId="773" priority="234"/>
    <cfRule type="duplicateValues" dxfId="772" priority="235"/>
    <cfRule type="duplicateValues" dxfId="771" priority="236"/>
    <cfRule type="duplicateValues" dxfId="770" priority="237"/>
    <cfRule type="duplicateValues" dxfId="769" priority="238"/>
    <cfRule type="duplicateValues" dxfId="768" priority="239"/>
    <cfRule type="duplicateValues" dxfId="767" priority="240"/>
  </conditionalFormatting>
  <conditionalFormatting sqref="N27">
    <cfRule type="duplicateValues" dxfId="766" priority="220"/>
    <cfRule type="duplicateValues" dxfId="765" priority="221"/>
    <cfRule type="duplicateValues" dxfId="764" priority="222"/>
    <cfRule type="duplicateValues" dxfId="763" priority="223"/>
    <cfRule type="duplicateValues" dxfId="762" priority="224"/>
    <cfRule type="duplicateValues" dxfId="761" priority="225"/>
    <cfRule type="duplicateValues" dxfId="760" priority="226"/>
  </conditionalFormatting>
  <conditionalFormatting sqref="N11:N18">
    <cfRule type="duplicateValues" dxfId="759" priority="262"/>
    <cfRule type="duplicateValues" dxfId="758" priority="263"/>
    <cfRule type="duplicateValues" dxfId="757" priority="264"/>
    <cfRule type="duplicateValues" dxfId="756" priority="265"/>
    <cfRule type="duplicateValues" dxfId="755" priority="266"/>
    <cfRule type="duplicateValues" dxfId="754" priority="267"/>
    <cfRule type="duplicateValues" dxfId="753" priority="268"/>
  </conditionalFormatting>
  <conditionalFormatting sqref="N3:N4 N6:N11">
    <cfRule type="duplicateValues" dxfId="752" priority="276"/>
    <cfRule type="duplicateValues" dxfId="751" priority="277"/>
    <cfRule type="duplicateValues" dxfId="750" priority="278"/>
    <cfRule type="duplicateValues" dxfId="749" priority="281"/>
    <cfRule type="duplicateValues" dxfId="748" priority="282"/>
  </conditionalFormatting>
  <conditionalFormatting sqref="Q3:Q9">
    <cfRule type="duplicateValues" dxfId="747" priority="291"/>
  </conditionalFormatting>
  <conditionalFormatting sqref="Q17">
    <cfRule type="duplicateValues" dxfId="746" priority="241"/>
    <cfRule type="duplicateValues" dxfId="745" priority="242"/>
    <cfRule type="duplicateValues" dxfId="744" priority="243"/>
    <cfRule type="duplicateValues" dxfId="743" priority="244"/>
    <cfRule type="duplicateValues" dxfId="742" priority="245"/>
    <cfRule type="duplicateValues" dxfId="741" priority="246"/>
    <cfRule type="duplicateValues" dxfId="740" priority="247"/>
  </conditionalFormatting>
  <conditionalFormatting sqref="Q18">
    <cfRule type="duplicateValues" dxfId="739" priority="248"/>
    <cfRule type="duplicateValues" dxfId="738" priority="249"/>
    <cfRule type="duplicateValues" dxfId="737" priority="250"/>
    <cfRule type="duplicateValues" dxfId="736" priority="251"/>
    <cfRule type="duplicateValues" dxfId="735" priority="252"/>
    <cfRule type="duplicateValues" dxfId="734" priority="253"/>
    <cfRule type="duplicateValues" dxfId="733" priority="254"/>
  </conditionalFormatting>
  <conditionalFormatting sqref="Q18:Q27">
    <cfRule type="duplicateValues" dxfId="732" priority="292"/>
    <cfRule type="duplicateValues" dxfId="731" priority="293"/>
    <cfRule type="duplicateValues" dxfId="730" priority="294"/>
  </conditionalFormatting>
  <conditionalFormatting sqref="Q3:Q9">
    <cfRule type="duplicateValues" dxfId="729" priority="283"/>
    <cfRule type="duplicateValues" dxfId="728" priority="284"/>
    <cfRule type="duplicateValues" dxfId="727" priority="285"/>
  </conditionalFormatting>
  <conditionalFormatting sqref="T3:T10">
    <cfRule type="duplicateValues" dxfId="726" priority="287"/>
    <cfRule type="duplicateValues" dxfId="725" priority="288"/>
  </conditionalFormatting>
  <conditionalFormatting sqref="T10:T27">
    <cfRule type="duplicateValues" dxfId="724" priority="269"/>
    <cfRule type="duplicateValues" dxfId="723" priority="270"/>
    <cfRule type="duplicateValues" dxfId="722" priority="271"/>
    <cfRule type="duplicateValues" dxfId="721" priority="272"/>
    <cfRule type="duplicateValues" dxfId="720" priority="273"/>
    <cfRule type="duplicateValues" dxfId="719" priority="274"/>
    <cfRule type="duplicateValues" dxfId="718" priority="275"/>
  </conditionalFormatting>
  <conditionalFormatting sqref="T3:T10">
    <cfRule type="duplicateValues" dxfId="717" priority="286"/>
    <cfRule type="duplicateValues" dxfId="716" priority="289"/>
    <cfRule type="duplicateValues" dxfId="715" priority="290"/>
  </conditionalFormatting>
  <conditionalFormatting sqref="B1">
    <cfRule type="duplicateValues" dxfId="10" priority="1"/>
    <cfRule type="duplicateValues" dxfId="9" priority="2"/>
    <cfRule type="duplicateValues" dxfId="8" priority="3"/>
    <cfRule type="duplicateValues" dxfId="7" priority="4"/>
    <cfRule type="duplicateValues" dxfId="6" priority="5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38"/>
  <sheetViews>
    <sheetView zoomScale="80" zoomScaleNormal="80" workbookViewId="0">
      <selection activeCell="I16" sqref="I16"/>
    </sheetView>
  </sheetViews>
  <sheetFormatPr defaultColWidth="9" defaultRowHeight="13.5"/>
  <cols>
    <col min="1" max="1" width="4.875" style="1" customWidth="1"/>
    <col min="2" max="2" width="8.625" style="1" customWidth="1"/>
    <col min="3" max="3" width="22.625" style="1" customWidth="1"/>
    <col min="4" max="5" width="8.625" style="1" customWidth="1"/>
    <col min="6" max="6" width="22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0" customFormat="1" ht="23.25" thickBot="1">
      <c r="B1" s="49" t="s">
        <v>362</v>
      </c>
      <c r="C1" s="21"/>
      <c r="D1" s="21"/>
      <c r="E1" s="21"/>
      <c r="F1" s="21"/>
      <c r="G1" s="21"/>
      <c r="H1" s="21"/>
      <c r="I1" s="21"/>
      <c r="J1" s="21"/>
      <c r="K1" s="21" t="s">
        <v>133</v>
      </c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4" ht="21.75" customHeight="1" thickBot="1">
      <c r="A2" s="33"/>
      <c r="B2" s="23" t="s">
        <v>8</v>
      </c>
      <c r="C2" s="18"/>
      <c r="D2" s="17"/>
      <c r="E2" s="23" t="s">
        <v>7</v>
      </c>
      <c r="F2" s="18"/>
      <c r="G2" s="17"/>
      <c r="H2" s="23" t="s">
        <v>6</v>
      </c>
      <c r="I2" s="18"/>
      <c r="J2" s="24"/>
      <c r="K2" s="23" t="s">
        <v>5</v>
      </c>
      <c r="L2" s="18"/>
      <c r="M2" s="24"/>
      <c r="N2" s="18" t="s">
        <v>4</v>
      </c>
      <c r="O2" s="18"/>
      <c r="P2" s="18"/>
      <c r="Q2" s="45" t="s">
        <v>3</v>
      </c>
      <c r="R2" s="19"/>
      <c r="S2" s="24"/>
      <c r="T2" s="34" t="s">
        <v>2</v>
      </c>
      <c r="U2" s="19"/>
      <c r="V2" s="17"/>
    </row>
    <row r="3" spans="1:24" ht="20.25" customHeight="1">
      <c r="A3" s="16"/>
      <c r="B3" s="46" t="s">
        <v>135</v>
      </c>
      <c r="C3" s="47" t="s">
        <v>25</v>
      </c>
      <c r="D3" s="48" t="s">
        <v>136</v>
      </c>
      <c r="E3" s="46" t="s">
        <v>135</v>
      </c>
      <c r="F3" s="47" t="s">
        <v>25</v>
      </c>
      <c r="G3" s="48" t="s">
        <v>136</v>
      </c>
      <c r="H3" s="46" t="s">
        <v>135</v>
      </c>
      <c r="I3" s="47" t="s">
        <v>25</v>
      </c>
      <c r="J3" s="48" t="s">
        <v>136</v>
      </c>
      <c r="K3" s="46" t="s">
        <v>135</v>
      </c>
      <c r="L3" s="47" t="s">
        <v>25</v>
      </c>
      <c r="M3" s="48" t="s">
        <v>136</v>
      </c>
      <c r="N3" s="46" t="s">
        <v>135</v>
      </c>
      <c r="O3" s="47" t="s">
        <v>25</v>
      </c>
      <c r="P3" s="48" t="s">
        <v>136</v>
      </c>
      <c r="Q3" s="46" t="s">
        <v>135</v>
      </c>
      <c r="R3" s="47" t="s">
        <v>25</v>
      </c>
      <c r="S3" s="48" t="s">
        <v>136</v>
      </c>
      <c r="T3" s="53"/>
      <c r="U3" s="54"/>
      <c r="V3" s="55"/>
      <c r="W3" s="22"/>
      <c r="X3" s="22"/>
    </row>
    <row r="4" spans="1:24" ht="20.25" customHeight="1">
      <c r="A4" s="16"/>
      <c r="B4" s="40" t="s">
        <v>194</v>
      </c>
      <c r="C4" s="41" t="s">
        <v>75</v>
      </c>
      <c r="D4" s="39" t="s">
        <v>224</v>
      </c>
      <c r="E4" s="40" t="s">
        <v>185</v>
      </c>
      <c r="F4" s="41" t="s">
        <v>17</v>
      </c>
      <c r="G4" s="39" t="s">
        <v>144</v>
      </c>
      <c r="H4" s="40" t="s">
        <v>239</v>
      </c>
      <c r="I4" s="41" t="s">
        <v>196</v>
      </c>
      <c r="J4" s="39" t="s">
        <v>260</v>
      </c>
      <c r="K4" s="40" t="s">
        <v>211</v>
      </c>
      <c r="L4" s="41" t="s">
        <v>70</v>
      </c>
      <c r="M4" s="39" t="s">
        <v>136</v>
      </c>
      <c r="N4" s="40" t="s">
        <v>220</v>
      </c>
      <c r="O4" s="41" t="s">
        <v>120</v>
      </c>
      <c r="P4" s="39" t="s">
        <v>221</v>
      </c>
      <c r="Q4" s="40" t="s">
        <v>211</v>
      </c>
      <c r="R4" s="41" t="s">
        <v>70</v>
      </c>
      <c r="S4" s="39" t="s">
        <v>136</v>
      </c>
      <c r="T4" s="50"/>
      <c r="U4" s="51"/>
      <c r="V4" s="52"/>
      <c r="W4" s="22"/>
      <c r="X4" s="22"/>
    </row>
    <row r="5" spans="1:24" ht="20.25" customHeight="1">
      <c r="A5" s="42" t="s">
        <v>9</v>
      </c>
      <c r="B5" s="62" t="s">
        <v>164</v>
      </c>
      <c r="C5" t="s">
        <v>165</v>
      </c>
      <c r="D5" s="63" t="s">
        <v>224</v>
      </c>
      <c r="E5" s="62" t="s">
        <v>143</v>
      </c>
      <c r="F5" t="s">
        <v>15</v>
      </c>
      <c r="G5" s="63" t="s">
        <v>144</v>
      </c>
      <c r="H5" s="62" t="s">
        <v>202</v>
      </c>
      <c r="I5" t="s">
        <v>78</v>
      </c>
      <c r="J5" s="63" t="s">
        <v>203</v>
      </c>
      <c r="K5" s="62" t="s">
        <v>204</v>
      </c>
      <c r="L5" t="s">
        <v>205</v>
      </c>
      <c r="M5" s="63" t="s">
        <v>144</v>
      </c>
      <c r="N5" s="62" t="s">
        <v>184</v>
      </c>
      <c r="O5" t="s">
        <v>275</v>
      </c>
      <c r="P5" s="63" t="s">
        <v>213</v>
      </c>
      <c r="Q5" s="62" t="s">
        <v>164</v>
      </c>
      <c r="R5" t="s">
        <v>165</v>
      </c>
      <c r="S5" s="63" t="s">
        <v>237</v>
      </c>
      <c r="T5" s="50"/>
      <c r="U5" s="51"/>
      <c r="V5" s="52"/>
      <c r="W5" s="22"/>
      <c r="X5" s="22"/>
    </row>
    <row r="6" spans="1:24" ht="20.25" customHeight="1">
      <c r="A6" s="42" t="s">
        <v>12</v>
      </c>
      <c r="B6" s="40" t="s">
        <v>167</v>
      </c>
      <c r="C6" s="41" t="s">
        <v>168</v>
      </c>
      <c r="D6" s="39" t="s">
        <v>257</v>
      </c>
      <c r="E6" s="40" t="s">
        <v>184</v>
      </c>
      <c r="F6" s="41" t="s">
        <v>275</v>
      </c>
      <c r="G6" s="39" t="s">
        <v>213</v>
      </c>
      <c r="H6" s="40" t="s">
        <v>204</v>
      </c>
      <c r="I6" s="41" t="s">
        <v>205</v>
      </c>
      <c r="J6" s="39" t="s">
        <v>144</v>
      </c>
      <c r="K6" s="40" t="s">
        <v>164</v>
      </c>
      <c r="L6" s="41" t="s">
        <v>212</v>
      </c>
      <c r="M6" s="39" t="s">
        <v>224</v>
      </c>
      <c r="N6" s="40" t="s">
        <v>188</v>
      </c>
      <c r="O6" s="41" t="s">
        <v>15</v>
      </c>
      <c r="P6" s="39" t="s">
        <v>213</v>
      </c>
      <c r="Q6" s="40" t="s">
        <v>180</v>
      </c>
      <c r="R6" s="41" t="s">
        <v>159</v>
      </c>
      <c r="S6" s="39" t="s">
        <v>224</v>
      </c>
      <c r="T6" s="50"/>
      <c r="U6" s="51"/>
      <c r="V6" s="52"/>
      <c r="W6" s="22"/>
      <c r="X6" s="22"/>
    </row>
    <row r="7" spans="1:24" ht="20.25" customHeight="1">
      <c r="A7" s="42" t="s">
        <v>134</v>
      </c>
      <c r="B7" s="40" t="s">
        <v>169</v>
      </c>
      <c r="C7" s="41" t="s">
        <v>18</v>
      </c>
      <c r="D7" s="39" t="s">
        <v>258</v>
      </c>
      <c r="E7" s="40" t="s">
        <v>188</v>
      </c>
      <c r="F7" s="41" t="s">
        <v>15</v>
      </c>
      <c r="G7" s="39" t="s">
        <v>213</v>
      </c>
      <c r="H7" s="40" t="s">
        <v>185</v>
      </c>
      <c r="I7" s="41" t="s">
        <v>17</v>
      </c>
      <c r="J7" s="39" t="s">
        <v>144</v>
      </c>
      <c r="K7" s="40" t="s">
        <v>145</v>
      </c>
      <c r="L7" s="41" t="s">
        <v>24</v>
      </c>
      <c r="M7" s="39" t="s">
        <v>249</v>
      </c>
      <c r="N7" s="40" t="s">
        <v>145</v>
      </c>
      <c r="O7" s="41" t="s">
        <v>24</v>
      </c>
      <c r="P7" s="39" t="s">
        <v>249</v>
      </c>
      <c r="Q7" s="40" t="s">
        <v>145</v>
      </c>
      <c r="R7" s="41" t="s">
        <v>24</v>
      </c>
      <c r="S7" s="39" t="s">
        <v>249</v>
      </c>
      <c r="T7" s="50"/>
      <c r="U7" s="51"/>
      <c r="V7" s="52"/>
      <c r="W7" s="22"/>
      <c r="X7" s="22"/>
    </row>
    <row r="8" spans="1:24" ht="20.25" customHeight="1">
      <c r="A8" s="42" t="s">
        <v>10</v>
      </c>
      <c r="B8" s="40" t="s">
        <v>271</v>
      </c>
      <c r="C8" s="41" t="s">
        <v>171</v>
      </c>
      <c r="D8" s="39" t="s">
        <v>172</v>
      </c>
      <c r="E8" s="40" t="s">
        <v>145</v>
      </c>
      <c r="F8" s="41" t="s">
        <v>24</v>
      </c>
      <c r="G8" s="39" t="s">
        <v>249</v>
      </c>
      <c r="H8" s="40" t="s">
        <v>143</v>
      </c>
      <c r="I8" s="41" t="s">
        <v>15</v>
      </c>
      <c r="J8" s="39" t="s">
        <v>144</v>
      </c>
      <c r="K8" s="40" t="s">
        <v>367</v>
      </c>
      <c r="L8" s="41" t="s">
        <v>265</v>
      </c>
      <c r="M8" s="39" t="s">
        <v>368</v>
      </c>
      <c r="N8" s="40" t="s">
        <v>243</v>
      </c>
      <c r="O8" s="41" t="s">
        <v>244</v>
      </c>
      <c r="P8" s="39" t="s">
        <v>278</v>
      </c>
      <c r="Q8" s="40" t="s">
        <v>204</v>
      </c>
      <c r="R8" s="41" t="s">
        <v>205</v>
      </c>
      <c r="S8" s="39" t="s">
        <v>225</v>
      </c>
      <c r="T8" s="50"/>
      <c r="U8" s="51"/>
      <c r="V8" s="52"/>
      <c r="W8" s="22"/>
      <c r="X8" s="22"/>
    </row>
    <row r="9" spans="1:24" ht="20.25" customHeight="1">
      <c r="A9" s="42" t="s">
        <v>11</v>
      </c>
      <c r="B9" s="40" t="s">
        <v>173</v>
      </c>
      <c r="C9" s="41" t="s">
        <v>18</v>
      </c>
      <c r="D9" s="39" t="s">
        <v>174</v>
      </c>
      <c r="E9" s="40" t="s">
        <v>186</v>
      </c>
      <c r="F9" s="41" t="s">
        <v>187</v>
      </c>
      <c r="G9" s="39" t="s">
        <v>364</v>
      </c>
      <c r="H9" s="40" t="s">
        <v>188</v>
      </c>
      <c r="I9" s="41" t="s">
        <v>15</v>
      </c>
      <c r="J9" s="39" t="s">
        <v>213</v>
      </c>
      <c r="K9" s="40" t="s">
        <v>146</v>
      </c>
      <c r="L9" s="41" t="s">
        <v>147</v>
      </c>
      <c r="M9" s="39" t="s">
        <v>363</v>
      </c>
      <c r="N9" s="40" t="s">
        <v>186</v>
      </c>
      <c r="O9" s="41" t="s">
        <v>187</v>
      </c>
      <c r="P9" s="39" t="s">
        <v>364</v>
      </c>
      <c r="Q9" s="40" t="s">
        <v>214</v>
      </c>
      <c r="R9" s="41" t="s">
        <v>215</v>
      </c>
      <c r="S9" s="39" t="s">
        <v>251</v>
      </c>
      <c r="T9" s="50"/>
      <c r="U9" s="51"/>
      <c r="V9" s="52"/>
      <c r="W9" s="22"/>
      <c r="X9" s="22"/>
    </row>
    <row r="10" spans="1:24" ht="20.25" customHeight="1">
      <c r="A10" s="42" t="s">
        <v>9</v>
      </c>
      <c r="B10" s="40" t="s">
        <v>177</v>
      </c>
      <c r="C10" s="41" t="s">
        <v>19</v>
      </c>
      <c r="D10" s="39" t="s">
        <v>272</v>
      </c>
      <c r="E10" s="40" t="s">
        <v>189</v>
      </c>
      <c r="F10" s="41" t="s">
        <v>44</v>
      </c>
      <c r="G10" s="39" t="s">
        <v>190</v>
      </c>
      <c r="H10" s="40" t="s">
        <v>145</v>
      </c>
      <c r="I10" s="41" t="s">
        <v>24</v>
      </c>
      <c r="J10" s="39" t="s">
        <v>249</v>
      </c>
      <c r="K10" s="40" t="s">
        <v>214</v>
      </c>
      <c r="L10" s="41" t="s">
        <v>215</v>
      </c>
      <c r="M10" s="39" t="s">
        <v>170</v>
      </c>
      <c r="N10" s="40" t="s">
        <v>232</v>
      </c>
      <c r="O10" s="41" t="s">
        <v>233</v>
      </c>
      <c r="P10" s="39" t="s">
        <v>253</v>
      </c>
      <c r="Q10" s="40" t="s">
        <v>191</v>
      </c>
      <c r="R10" s="41" t="s">
        <v>16</v>
      </c>
      <c r="S10" s="39" t="s">
        <v>151</v>
      </c>
      <c r="T10" s="50"/>
      <c r="U10" s="51"/>
      <c r="V10" s="52"/>
      <c r="W10" s="22"/>
      <c r="X10" s="22"/>
    </row>
    <row r="11" spans="1:24" ht="20.25" customHeight="1">
      <c r="A11" s="42" t="s">
        <v>12</v>
      </c>
      <c r="B11" s="40" t="s">
        <v>175</v>
      </c>
      <c r="C11" s="41" t="s">
        <v>176</v>
      </c>
      <c r="D11" s="39" t="s">
        <v>273</v>
      </c>
      <c r="E11" s="40" t="s">
        <v>191</v>
      </c>
      <c r="F11" s="41" t="s">
        <v>16</v>
      </c>
      <c r="G11" s="39" t="s">
        <v>151</v>
      </c>
      <c r="H11" s="40" t="s">
        <v>206</v>
      </c>
      <c r="I11" s="41" t="s">
        <v>207</v>
      </c>
      <c r="J11" s="39" t="s">
        <v>240</v>
      </c>
      <c r="K11" s="40" t="s">
        <v>191</v>
      </c>
      <c r="L11" s="41" t="s">
        <v>16</v>
      </c>
      <c r="M11" s="39" t="s">
        <v>151</v>
      </c>
      <c r="N11" s="40" t="s">
        <v>169</v>
      </c>
      <c r="O11" s="41" t="s">
        <v>18</v>
      </c>
      <c r="P11" s="39" t="s">
        <v>266</v>
      </c>
      <c r="Q11" s="40" t="s">
        <v>216</v>
      </c>
      <c r="R11" s="41" t="s">
        <v>30</v>
      </c>
      <c r="S11" s="39" t="s">
        <v>217</v>
      </c>
      <c r="T11" s="50"/>
      <c r="U11" s="51"/>
      <c r="V11" s="52"/>
      <c r="W11" s="22"/>
      <c r="X11" s="22"/>
    </row>
    <row r="12" spans="1:24" ht="20.25" customHeight="1">
      <c r="A12" s="42" t="s">
        <v>13</v>
      </c>
      <c r="B12" s="40" t="s">
        <v>178</v>
      </c>
      <c r="C12" s="41" t="s">
        <v>159</v>
      </c>
      <c r="D12" s="39" t="s">
        <v>246</v>
      </c>
      <c r="E12" s="40" t="s">
        <v>152</v>
      </c>
      <c r="F12" s="41" t="s">
        <v>18</v>
      </c>
      <c r="G12" s="39" t="s">
        <v>259</v>
      </c>
      <c r="H12" s="40" t="s">
        <v>261</v>
      </c>
      <c r="I12" s="41" t="s">
        <v>262</v>
      </c>
      <c r="J12" s="39" t="s">
        <v>263</v>
      </c>
      <c r="K12" s="40" t="s">
        <v>216</v>
      </c>
      <c r="L12" s="41" t="s">
        <v>30</v>
      </c>
      <c r="M12" s="39" t="s">
        <v>217</v>
      </c>
      <c r="N12" s="40" t="s">
        <v>191</v>
      </c>
      <c r="O12" s="41" t="s">
        <v>16</v>
      </c>
      <c r="P12" s="39" t="s">
        <v>151</v>
      </c>
      <c r="Q12" s="40" t="s">
        <v>169</v>
      </c>
      <c r="R12" s="41" t="s">
        <v>18</v>
      </c>
      <c r="S12" s="39" t="s">
        <v>369</v>
      </c>
      <c r="T12" s="50"/>
      <c r="U12" s="51"/>
      <c r="V12" s="52"/>
      <c r="W12" s="22"/>
      <c r="X12" s="22"/>
    </row>
    <row r="13" spans="1:24" ht="20.25" customHeight="1">
      <c r="A13" s="42" t="s">
        <v>14</v>
      </c>
      <c r="B13" s="40" t="s">
        <v>179</v>
      </c>
      <c r="C13" s="41" t="s">
        <v>75</v>
      </c>
      <c r="D13" s="39" t="s">
        <v>274</v>
      </c>
      <c r="E13" s="40" t="s">
        <v>194</v>
      </c>
      <c r="F13" s="41" t="s">
        <v>76</v>
      </c>
      <c r="G13" s="39" t="s">
        <v>238</v>
      </c>
      <c r="H13" s="40" t="s">
        <v>150</v>
      </c>
      <c r="I13" s="41" t="s">
        <v>28</v>
      </c>
      <c r="J13" s="39" t="s">
        <v>333</v>
      </c>
      <c r="K13" s="40" t="s">
        <v>152</v>
      </c>
      <c r="L13" s="41" t="s">
        <v>18</v>
      </c>
      <c r="M13" s="39" t="s">
        <v>259</v>
      </c>
      <c r="N13" s="40" t="s">
        <v>208</v>
      </c>
      <c r="O13" s="41" t="s">
        <v>19</v>
      </c>
      <c r="P13" s="39" t="s">
        <v>267</v>
      </c>
      <c r="Q13" s="40" t="s">
        <v>156</v>
      </c>
      <c r="R13" s="41" t="s">
        <v>19</v>
      </c>
      <c r="S13" s="39" t="s">
        <v>157</v>
      </c>
      <c r="T13" s="50"/>
      <c r="U13" s="51"/>
      <c r="V13" s="52"/>
      <c r="W13" s="22"/>
      <c r="X13" s="22"/>
    </row>
    <row r="14" spans="1:24" ht="20.25" customHeight="1">
      <c r="A14" s="16"/>
      <c r="B14" s="40" t="s">
        <v>180</v>
      </c>
      <c r="C14" s="41" t="s">
        <v>159</v>
      </c>
      <c r="D14" s="39" t="s">
        <v>248</v>
      </c>
      <c r="E14" s="40" t="s">
        <v>156</v>
      </c>
      <c r="F14" s="41" t="s">
        <v>19</v>
      </c>
      <c r="G14" s="39" t="s">
        <v>157</v>
      </c>
      <c r="H14" s="40" t="s">
        <v>191</v>
      </c>
      <c r="I14" s="41" t="s">
        <v>16</v>
      </c>
      <c r="J14" s="39" t="s">
        <v>151</v>
      </c>
      <c r="K14" s="40" t="s">
        <v>156</v>
      </c>
      <c r="L14" s="41" t="s">
        <v>19</v>
      </c>
      <c r="M14" s="39" t="s">
        <v>157</v>
      </c>
      <c r="N14" s="40" t="s">
        <v>156</v>
      </c>
      <c r="O14" s="41" t="s">
        <v>19</v>
      </c>
      <c r="P14" s="39" t="s">
        <v>157</v>
      </c>
      <c r="Q14" s="40" t="s">
        <v>192</v>
      </c>
      <c r="R14" s="41" t="s">
        <v>20</v>
      </c>
      <c r="S14" s="39" t="s">
        <v>193</v>
      </c>
      <c r="T14" s="50"/>
      <c r="U14" s="51"/>
      <c r="V14" s="52"/>
      <c r="W14" s="22"/>
      <c r="X14" s="22"/>
    </row>
    <row r="15" spans="1:24" ht="20.25" customHeight="1">
      <c r="A15" s="16"/>
      <c r="B15" s="62" t="s">
        <v>160</v>
      </c>
      <c r="C15" t="s">
        <v>18</v>
      </c>
      <c r="D15" s="63" t="s">
        <v>161</v>
      </c>
      <c r="E15" s="40" t="s">
        <v>192</v>
      </c>
      <c r="F15" s="41" t="s">
        <v>20</v>
      </c>
      <c r="G15" s="39" t="s">
        <v>193</v>
      </c>
      <c r="H15" s="40" t="s">
        <v>169</v>
      </c>
      <c r="I15" s="41" t="s">
        <v>18</v>
      </c>
      <c r="J15" s="39" t="s">
        <v>153</v>
      </c>
      <c r="K15" s="62" t="s">
        <v>192</v>
      </c>
      <c r="L15" t="s">
        <v>20</v>
      </c>
      <c r="M15" s="63" t="s">
        <v>193</v>
      </c>
      <c r="N15" s="40" t="s">
        <v>192</v>
      </c>
      <c r="O15" s="41" t="s">
        <v>20</v>
      </c>
      <c r="P15" s="39" t="s">
        <v>193</v>
      </c>
      <c r="Q15" s="40" t="s">
        <v>226</v>
      </c>
      <c r="R15" s="41" t="s">
        <v>29</v>
      </c>
      <c r="S15" s="39" t="s">
        <v>222</v>
      </c>
      <c r="T15" s="50"/>
      <c r="U15" s="51"/>
      <c r="V15" s="52"/>
      <c r="W15" s="22"/>
      <c r="X15" s="22"/>
    </row>
    <row r="16" spans="1:24" ht="20.25" customHeight="1">
      <c r="A16" s="16"/>
      <c r="B16" s="62" t="s">
        <v>162</v>
      </c>
      <c r="C16" t="s">
        <v>15</v>
      </c>
      <c r="D16" s="63" t="s">
        <v>247</v>
      </c>
      <c r="E16" s="40" t="s">
        <v>276</v>
      </c>
      <c r="F16" s="41" t="s">
        <v>195</v>
      </c>
      <c r="G16" s="39" t="s">
        <v>277</v>
      </c>
      <c r="H16" s="40" t="s">
        <v>156</v>
      </c>
      <c r="I16" s="41" t="s">
        <v>19</v>
      </c>
      <c r="J16" s="39" t="s">
        <v>157</v>
      </c>
      <c r="K16" s="62" t="s">
        <v>178</v>
      </c>
      <c r="L16" t="s">
        <v>159</v>
      </c>
      <c r="M16" s="63" t="s">
        <v>218</v>
      </c>
      <c r="N16" s="40" t="s">
        <v>194</v>
      </c>
      <c r="O16" s="41" t="s">
        <v>21</v>
      </c>
      <c r="P16" s="39" t="s">
        <v>222</v>
      </c>
      <c r="Q16" s="40" t="s">
        <v>227</v>
      </c>
      <c r="R16" s="41" t="s">
        <v>228</v>
      </c>
      <c r="S16" s="39" t="s">
        <v>219</v>
      </c>
      <c r="T16" s="50"/>
      <c r="U16" s="51"/>
      <c r="V16" s="52"/>
      <c r="W16" s="22"/>
      <c r="X16" s="22"/>
    </row>
    <row r="17" spans="1:24" ht="20.25" customHeight="1">
      <c r="A17" s="16"/>
      <c r="B17" s="62" t="s">
        <v>181</v>
      </c>
      <c r="C17" t="s">
        <v>182</v>
      </c>
      <c r="D17" s="63" t="s">
        <v>132</v>
      </c>
      <c r="E17" s="62" t="s">
        <v>160</v>
      </c>
      <c r="F17" t="s">
        <v>18</v>
      </c>
      <c r="G17" s="63" t="s">
        <v>161</v>
      </c>
      <c r="H17" s="62" t="s">
        <v>192</v>
      </c>
      <c r="I17" t="s">
        <v>20</v>
      </c>
      <c r="J17" s="63" t="s">
        <v>193</v>
      </c>
      <c r="K17" s="62" t="s">
        <v>175</v>
      </c>
      <c r="L17" t="s">
        <v>176</v>
      </c>
      <c r="M17" s="63" t="s">
        <v>252</v>
      </c>
      <c r="N17" s="62" t="s">
        <v>160</v>
      </c>
      <c r="O17" t="s">
        <v>18</v>
      </c>
      <c r="P17" s="63" t="s">
        <v>161</v>
      </c>
      <c r="Q17" s="62" t="s">
        <v>230</v>
      </c>
      <c r="R17" t="s">
        <v>22</v>
      </c>
      <c r="S17" s="63" t="s">
        <v>256</v>
      </c>
      <c r="T17" s="50"/>
      <c r="U17" s="51"/>
      <c r="V17" s="52"/>
      <c r="W17" s="22"/>
      <c r="X17" s="22"/>
    </row>
    <row r="18" spans="1:24" ht="20.25" customHeight="1">
      <c r="A18" s="16"/>
      <c r="B18" s="62" t="s">
        <v>183</v>
      </c>
      <c r="C18" t="s">
        <v>26</v>
      </c>
      <c r="D18" s="63" t="s">
        <v>163</v>
      </c>
      <c r="E18" s="62" t="s">
        <v>198</v>
      </c>
      <c r="F18" t="s">
        <v>199</v>
      </c>
      <c r="G18" s="63" t="s">
        <v>200</v>
      </c>
      <c r="H18" s="62" t="s">
        <v>208</v>
      </c>
      <c r="I18" t="s">
        <v>19</v>
      </c>
      <c r="J18" s="63" t="s">
        <v>241</v>
      </c>
      <c r="K18" s="62" t="s">
        <v>160</v>
      </c>
      <c r="L18" t="s">
        <v>18</v>
      </c>
      <c r="M18" s="63" t="s">
        <v>161</v>
      </c>
      <c r="N18" s="62" t="s">
        <v>166</v>
      </c>
      <c r="O18" t="s">
        <v>75</v>
      </c>
      <c r="P18" s="63" t="s">
        <v>245</v>
      </c>
      <c r="Q18" s="62" t="s">
        <v>229</v>
      </c>
      <c r="R18" t="s">
        <v>23</v>
      </c>
      <c r="S18" s="63" t="s">
        <v>197</v>
      </c>
      <c r="T18" s="50"/>
      <c r="U18" s="51"/>
      <c r="V18" s="52"/>
      <c r="W18" s="22"/>
      <c r="X18" s="22"/>
    </row>
    <row r="19" spans="1:24" ht="20.25" customHeight="1">
      <c r="A19" s="16"/>
      <c r="B19" s="62"/>
      <c r="C19"/>
      <c r="D19" s="63"/>
      <c r="E19" t="s">
        <v>201</v>
      </c>
      <c r="F19" t="s">
        <v>33</v>
      </c>
      <c r="G19" s="63" t="s">
        <v>200</v>
      </c>
      <c r="H19" t="s">
        <v>160</v>
      </c>
      <c r="I19" t="s">
        <v>18</v>
      </c>
      <c r="J19" s="63" t="s">
        <v>161</v>
      </c>
      <c r="K19" s="62" t="s">
        <v>162</v>
      </c>
      <c r="L19" t="s">
        <v>15</v>
      </c>
      <c r="M19" s="63" t="s">
        <v>247</v>
      </c>
      <c r="N19" t="s">
        <v>181</v>
      </c>
      <c r="O19" t="s">
        <v>182</v>
      </c>
      <c r="P19" s="63" t="s">
        <v>132</v>
      </c>
      <c r="Q19" t="s">
        <v>160</v>
      </c>
      <c r="R19" t="s">
        <v>18</v>
      </c>
      <c r="S19" s="63" t="s">
        <v>161</v>
      </c>
      <c r="T19" s="50"/>
      <c r="U19" s="51"/>
      <c r="V19" s="52"/>
      <c r="W19" s="22"/>
      <c r="X19" s="22"/>
    </row>
    <row r="20" spans="1:24" ht="20.25" customHeight="1">
      <c r="A20" s="16"/>
      <c r="B20" s="62"/>
      <c r="C20"/>
      <c r="D20" s="63"/>
      <c r="E20" t="s">
        <v>183</v>
      </c>
      <c r="F20" t="s">
        <v>26</v>
      </c>
      <c r="G20" s="63" t="s">
        <v>163</v>
      </c>
      <c r="H20" t="s">
        <v>209</v>
      </c>
      <c r="I20" t="s">
        <v>210</v>
      </c>
      <c r="J20" s="63" t="s">
        <v>231</v>
      </c>
      <c r="K20" s="62" t="s">
        <v>181</v>
      </c>
      <c r="L20" t="s">
        <v>182</v>
      </c>
      <c r="M20" s="63" t="s">
        <v>132</v>
      </c>
      <c r="N20" t="s">
        <v>162</v>
      </c>
      <c r="O20" t="s">
        <v>15</v>
      </c>
      <c r="P20" s="63" t="s">
        <v>200</v>
      </c>
      <c r="Q20" t="s">
        <v>183</v>
      </c>
      <c r="R20" t="s">
        <v>26</v>
      </c>
      <c r="S20" s="63" t="s">
        <v>163</v>
      </c>
      <c r="T20" s="58"/>
      <c r="U20" s="60"/>
      <c r="V20" s="59"/>
      <c r="W20" s="22"/>
      <c r="X20" s="22"/>
    </row>
    <row r="21" spans="1:24" ht="20.25" customHeight="1">
      <c r="A21" s="16"/>
      <c r="B21" s="62"/>
      <c r="C21"/>
      <c r="D21" s="63"/>
      <c r="E21"/>
      <c r="F21"/>
      <c r="G21" s="63"/>
      <c r="H21" t="s">
        <v>162</v>
      </c>
      <c r="I21" t="s">
        <v>15</v>
      </c>
      <c r="J21" s="63" t="s">
        <v>200</v>
      </c>
      <c r="K21" s="62" t="s">
        <v>201</v>
      </c>
      <c r="L21" t="s">
        <v>33</v>
      </c>
      <c r="M21" s="63" t="s">
        <v>200</v>
      </c>
      <c r="N21" t="s">
        <v>183</v>
      </c>
      <c r="O21" t="s">
        <v>26</v>
      </c>
      <c r="P21" s="63" t="s">
        <v>163</v>
      </c>
      <c r="Q21" t="s">
        <v>137</v>
      </c>
      <c r="R21" t="s">
        <v>138</v>
      </c>
      <c r="S21" s="63" t="s">
        <v>250</v>
      </c>
      <c r="T21" s="56"/>
      <c r="U21" s="61"/>
      <c r="V21" s="57"/>
      <c r="W21" s="22"/>
      <c r="X21" s="22"/>
    </row>
    <row r="22" spans="1:24" ht="20.25" customHeight="1">
      <c r="A22" s="16"/>
      <c r="B22" s="62"/>
      <c r="C22"/>
      <c r="D22" s="63"/>
      <c r="E22"/>
      <c r="F22"/>
      <c r="G22" s="63"/>
      <c r="H22" t="s">
        <v>183</v>
      </c>
      <c r="I22" t="s">
        <v>26</v>
      </c>
      <c r="J22" s="63" t="s">
        <v>163</v>
      </c>
      <c r="K22" s="62" t="s">
        <v>183</v>
      </c>
      <c r="L22" t="s">
        <v>26</v>
      </c>
      <c r="M22" s="63" t="s">
        <v>163</v>
      </c>
      <c r="N22" t="s">
        <v>268</v>
      </c>
      <c r="O22" t="s">
        <v>269</v>
      </c>
      <c r="P22" s="63" t="s">
        <v>270</v>
      </c>
      <c r="Q22"/>
      <c r="R22"/>
      <c r="S22" s="63"/>
      <c r="T22" s="56"/>
      <c r="U22" s="61"/>
      <c r="V22" s="57"/>
      <c r="W22" s="22"/>
      <c r="X22" s="22"/>
    </row>
    <row r="23" spans="1:24" ht="20.25" customHeight="1">
      <c r="A23" s="30"/>
      <c r="B23" s="62"/>
      <c r="C23"/>
      <c r="D23" s="63"/>
      <c r="E23"/>
      <c r="F23"/>
      <c r="G23" s="63"/>
      <c r="H23" t="s">
        <v>137</v>
      </c>
      <c r="I23" t="s">
        <v>138</v>
      </c>
      <c r="J23" s="63" t="s">
        <v>250</v>
      </c>
      <c r="K23" s="62"/>
      <c r="L23"/>
      <c r="M23" s="63"/>
      <c r="N23" t="s">
        <v>223</v>
      </c>
      <c r="O23" t="s">
        <v>74</v>
      </c>
      <c r="P23" s="63" t="s">
        <v>250</v>
      </c>
      <c r="Q23"/>
      <c r="R23"/>
      <c r="S23" s="63"/>
      <c r="T23" s="56"/>
      <c r="U23" s="61"/>
      <c r="V23" s="57"/>
      <c r="W23" s="22"/>
      <c r="X23" s="22"/>
    </row>
    <row r="24" spans="1:24" ht="20.25" customHeight="1">
      <c r="A24" s="30"/>
      <c r="B24" s="62"/>
      <c r="C24"/>
      <c r="D24" s="63"/>
      <c r="E24"/>
      <c r="F24"/>
      <c r="G24" s="63"/>
      <c r="H24" t="s">
        <v>264</v>
      </c>
      <c r="I24" t="s">
        <v>74</v>
      </c>
      <c r="J24" s="63" t="s">
        <v>250</v>
      </c>
      <c r="K24" s="62"/>
      <c r="L24"/>
      <c r="M24" s="63"/>
      <c r="N24"/>
      <c r="O24"/>
      <c r="P24" s="63"/>
      <c r="Q24"/>
      <c r="R24"/>
      <c r="S24" s="63"/>
      <c r="T24" s="56"/>
      <c r="U24" s="61"/>
      <c r="V24" s="57"/>
      <c r="W24" s="22"/>
      <c r="X24" s="22"/>
    </row>
    <row r="25" spans="1:24" ht="20.25" customHeight="1">
      <c r="A25" s="30"/>
      <c r="B25" s="62"/>
      <c r="C25"/>
      <c r="D25" s="63"/>
      <c r="E25"/>
      <c r="F25"/>
      <c r="G25" s="63"/>
      <c r="H25"/>
      <c r="I25"/>
      <c r="J25" s="63"/>
      <c r="K25" s="62"/>
      <c r="L25"/>
      <c r="M25" s="63"/>
      <c r="N25"/>
      <c r="O25"/>
      <c r="P25" s="63"/>
      <c r="Q25"/>
      <c r="R25"/>
      <c r="S25" s="63"/>
      <c r="T25" s="56"/>
      <c r="U25" s="61"/>
      <c r="V25" s="57"/>
      <c r="W25" s="22"/>
      <c r="X25" s="22"/>
    </row>
    <row r="26" spans="1:24" ht="20.25" customHeight="1">
      <c r="A26" s="30"/>
      <c r="B26" s="62"/>
      <c r="C26"/>
      <c r="D26" s="63"/>
      <c r="E26"/>
      <c r="F26"/>
      <c r="G26" s="63"/>
      <c r="H26"/>
      <c r="I26"/>
      <c r="J26" s="63"/>
      <c r="K26" s="62"/>
      <c r="L26"/>
      <c r="M26" s="63"/>
      <c r="N26"/>
      <c r="O26"/>
      <c r="P26" s="63"/>
      <c r="Q26"/>
      <c r="R26"/>
      <c r="S26" s="63"/>
      <c r="T26" s="56"/>
      <c r="U26" s="61"/>
      <c r="V26" s="57"/>
    </row>
    <row r="27" spans="1:24" ht="20.25" customHeight="1">
      <c r="A27" s="30"/>
      <c r="B27" s="40"/>
      <c r="C27" s="41"/>
      <c r="D27" s="39"/>
      <c r="E27" s="41"/>
      <c r="F27" s="41"/>
      <c r="G27" s="39"/>
      <c r="H27" s="41"/>
      <c r="I27" s="41"/>
      <c r="J27" s="39"/>
      <c r="K27" s="40"/>
      <c r="L27" s="41"/>
      <c r="M27" s="39"/>
      <c r="N27" s="41"/>
      <c r="O27" s="41"/>
      <c r="P27" s="39"/>
      <c r="Q27" s="41"/>
      <c r="R27" s="41"/>
      <c r="S27" s="39"/>
      <c r="T27" s="56"/>
      <c r="U27" s="61"/>
      <c r="V27" s="57"/>
    </row>
    <row r="28" spans="1:24" ht="20.25" customHeight="1">
      <c r="A28" s="30"/>
      <c r="B28" s="62"/>
      <c r="C28"/>
      <c r="D28" s="63"/>
      <c r="E28"/>
      <c r="F28"/>
      <c r="G28" s="63"/>
      <c r="H28"/>
      <c r="I28"/>
      <c r="J28" s="63"/>
      <c r="K28" s="62"/>
      <c r="L28"/>
      <c r="M28" s="63"/>
      <c r="N28"/>
      <c r="O28"/>
      <c r="P28" s="63"/>
      <c r="Q28"/>
      <c r="R28"/>
      <c r="S28" s="63"/>
      <c r="T28" s="56"/>
      <c r="U28" s="61"/>
      <c r="V28" s="57"/>
    </row>
    <row r="29" spans="1:24" ht="20.25" customHeight="1">
      <c r="A29" s="30"/>
      <c r="B29" s="62"/>
      <c r="C29"/>
      <c r="D29" s="63"/>
      <c r="E29"/>
      <c r="F29"/>
      <c r="G29" s="63"/>
      <c r="H29"/>
      <c r="I29"/>
      <c r="J29" s="63"/>
      <c r="K29" s="62"/>
      <c r="L29"/>
      <c r="M29" s="63"/>
      <c r="N29"/>
      <c r="O29"/>
      <c r="P29" s="63"/>
      <c r="Q29"/>
      <c r="R29"/>
      <c r="S29" s="63"/>
      <c r="T29" s="56"/>
      <c r="U29" s="61"/>
      <c r="V29" s="57"/>
    </row>
    <row r="30" spans="1:24" ht="20.25" customHeight="1">
      <c r="A30" s="30"/>
      <c r="B30" s="62"/>
      <c r="C30"/>
      <c r="D30" s="63"/>
      <c r="E30"/>
      <c r="F30"/>
      <c r="G30" s="63"/>
      <c r="H30"/>
      <c r="I30"/>
      <c r="J30" s="63"/>
      <c r="K30" s="62"/>
      <c r="L30"/>
      <c r="M30" s="63"/>
      <c r="N30"/>
      <c r="O30"/>
      <c r="P30" s="63"/>
      <c r="Q30"/>
      <c r="R30"/>
      <c r="S30" s="63"/>
      <c r="T30" s="56"/>
      <c r="U30" s="61"/>
      <c r="V30" s="57"/>
    </row>
    <row r="31" spans="1:24" ht="20.25" customHeight="1">
      <c r="A31" s="30"/>
      <c r="B31" s="40"/>
      <c r="C31" s="41"/>
      <c r="D31" s="39"/>
      <c r="E31" s="41"/>
      <c r="F31" s="41"/>
      <c r="G31" s="39"/>
      <c r="H31" s="41"/>
      <c r="I31" s="41"/>
      <c r="J31" s="39"/>
      <c r="K31" s="40"/>
      <c r="L31" s="41"/>
      <c r="M31" s="39"/>
      <c r="N31" s="41"/>
      <c r="O31" s="41"/>
      <c r="P31" s="39"/>
      <c r="Q31" s="41"/>
      <c r="R31" s="41"/>
      <c r="S31" s="39"/>
      <c r="T31" s="56"/>
      <c r="U31" s="61"/>
      <c r="V31" s="57"/>
    </row>
    <row r="32" spans="1:24" ht="20.25" customHeight="1">
      <c r="A32" s="30"/>
      <c r="B32" s="36"/>
      <c r="C32" s="38"/>
      <c r="D32" s="37"/>
      <c r="E32" s="38"/>
      <c r="F32" s="38"/>
      <c r="G32" s="37"/>
      <c r="H32" s="38"/>
      <c r="I32" s="38"/>
      <c r="J32" s="37"/>
      <c r="K32" s="36"/>
      <c r="L32" s="38"/>
      <c r="M32" s="37"/>
      <c r="N32" s="38"/>
      <c r="O32" s="38"/>
      <c r="P32" s="37"/>
      <c r="Q32" s="38"/>
      <c r="R32" s="38"/>
      <c r="S32" s="37"/>
      <c r="T32" s="56"/>
      <c r="U32" s="61"/>
      <c r="V32" s="57"/>
    </row>
    <row r="33" spans="1:22" ht="20.25" customHeight="1">
      <c r="A33" s="30"/>
      <c r="B33" s="26"/>
      <c r="C33" s="14"/>
      <c r="D33" s="15"/>
      <c r="E33" s="14"/>
      <c r="F33" s="14"/>
      <c r="G33" s="15"/>
      <c r="H33" s="14"/>
      <c r="I33" s="14"/>
      <c r="J33" s="15"/>
      <c r="K33" s="26"/>
      <c r="L33" s="14"/>
      <c r="M33" s="15"/>
      <c r="N33" s="14"/>
      <c r="O33" s="14"/>
      <c r="P33" s="15"/>
      <c r="Q33" s="14"/>
      <c r="R33" s="14"/>
      <c r="S33" s="15"/>
      <c r="T33" s="14"/>
      <c r="U33" s="14"/>
      <c r="V33" s="15"/>
    </row>
    <row r="34" spans="1:22" ht="20.25" customHeight="1" thickBot="1">
      <c r="A34" s="32"/>
      <c r="B34" s="27"/>
      <c r="C34" s="31"/>
      <c r="D34" s="28"/>
      <c r="E34" s="27"/>
      <c r="F34" s="31"/>
      <c r="G34" s="28"/>
      <c r="H34" s="27"/>
      <c r="I34" s="31"/>
      <c r="J34" s="28"/>
      <c r="K34" s="27"/>
      <c r="L34" s="31"/>
      <c r="M34" s="28"/>
      <c r="N34" s="43"/>
      <c r="O34" s="31"/>
      <c r="P34" s="28"/>
      <c r="Q34" s="43"/>
      <c r="R34" s="31"/>
      <c r="S34" s="43"/>
      <c r="T34" s="27"/>
      <c r="U34" s="31"/>
      <c r="V34" s="28"/>
    </row>
    <row r="35" spans="1:22" ht="20.25" customHeight="1" thickBot="1">
      <c r="A35" s="13"/>
      <c r="B35" s="10" t="s">
        <v>1</v>
      </c>
      <c r="C35" s="9">
        <f>COUNTA(C3:C34)</f>
        <v>16</v>
      </c>
      <c r="D35" s="29" t="s">
        <v>0</v>
      </c>
      <c r="E35" s="10" t="s">
        <v>1</v>
      </c>
      <c r="F35" s="9">
        <f>COUNTA(F3:F34)</f>
        <v>18</v>
      </c>
      <c r="G35" s="8" t="s">
        <v>0</v>
      </c>
      <c r="H35" s="12" t="s">
        <v>1</v>
      </c>
      <c r="I35" s="9">
        <f>COUNTA(I3:I34)</f>
        <v>22</v>
      </c>
      <c r="J35" s="11" t="s">
        <v>0</v>
      </c>
      <c r="K35" s="10" t="s">
        <v>1</v>
      </c>
      <c r="L35" s="9">
        <f>COUNTA(L3:L34)</f>
        <v>20</v>
      </c>
      <c r="M35" s="11" t="s">
        <v>0</v>
      </c>
      <c r="N35" s="10" t="s">
        <v>1</v>
      </c>
      <c r="O35" s="9">
        <f>COUNTA(O3:O34)</f>
        <v>21</v>
      </c>
      <c r="P35" s="8" t="s">
        <v>0</v>
      </c>
      <c r="Q35" s="25" t="s">
        <v>1</v>
      </c>
      <c r="R35" s="9">
        <f>COUNTA(R3:R34)</f>
        <v>19</v>
      </c>
      <c r="S35" s="11" t="s">
        <v>0</v>
      </c>
      <c r="T35" s="10" t="s">
        <v>1</v>
      </c>
      <c r="U35" s="9">
        <f>COUNTA(U3:U34)</f>
        <v>0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5" t="s">
        <v>27</v>
      </c>
      <c r="U37" s="9">
        <f>C35+F35+I35+L35+O35+R35+U35</f>
        <v>116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2 B35">
    <cfRule type="duplicateValues" dxfId="714" priority="1823"/>
  </conditionalFormatting>
  <conditionalFormatting sqref="B33">
    <cfRule type="duplicateValues" dxfId="713" priority="1788"/>
    <cfRule type="duplicateValues" dxfId="712" priority="1787"/>
  </conditionalFormatting>
  <conditionalFormatting sqref="B33:B34">
    <cfRule type="duplicateValues" dxfId="711" priority="1791"/>
  </conditionalFormatting>
  <conditionalFormatting sqref="B34">
    <cfRule type="duplicateValues" dxfId="710" priority="1790"/>
    <cfRule type="duplicateValues" dxfId="709" priority="1789"/>
  </conditionalFormatting>
  <conditionalFormatting sqref="B35 B2">
    <cfRule type="duplicateValues" dxfId="708" priority="1806"/>
  </conditionalFormatting>
  <conditionalFormatting sqref="B36:B1048576">
    <cfRule type="duplicateValues" dxfId="707" priority="3535"/>
    <cfRule type="duplicateValues" dxfId="706" priority="4192"/>
    <cfRule type="duplicateValues" dxfId="705" priority="9093"/>
    <cfRule type="duplicateValues" dxfId="704" priority="10756"/>
    <cfRule type="duplicateValues" dxfId="703" priority="12757"/>
    <cfRule type="duplicateValues" dxfId="702" priority="12773"/>
  </conditionalFormatting>
  <conditionalFormatting sqref="E1 E36:E1048576">
    <cfRule type="duplicateValues" dxfId="701" priority="12853"/>
    <cfRule type="duplicateValues" dxfId="700" priority="3539"/>
  </conditionalFormatting>
  <conditionalFormatting sqref="E2 E35">
    <cfRule type="duplicateValues" dxfId="699" priority="1826"/>
  </conditionalFormatting>
  <conditionalFormatting sqref="E33">
    <cfRule type="duplicateValues" dxfId="698" priority="1782"/>
    <cfRule type="duplicateValues" dxfId="697" priority="1783"/>
  </conditionalFormatting>
  <conditionalFormatting sqref="E33:E34">
    <cfRule type="duplicateValues" dxfId="696" priority="1786"/>
  </conditionalFormatting>
  <conditionalFormatting sqref="E34">
    <cfRule type="duplicateValues" dxfId="695" priority="1784"/>
    <cfRule type="duplicateValues" dxfId="694" priority="1785"/>
  </conditionalFormatting>
  <conditionalFormatting sqref="E35 E2">
    <cfRule type="duplicateValues" dxfId="693" priority="1831"/>
  </conditionalFormatting>
  <conditionalFormatting sqref="E36:E1048576 E1">
    <cfRule type="duplicateValues" dxfId="692" priority="4218"/>
    <cfRule type="duplicateValues" dxfId="691" priority="9325"/>
    <cfRule type="duplicateValues" dxfId="690" priority="10877"/>
    <cfRule type="duplicateValues" dxfId="689" priority="12843"/>
  </conditionalFormatting>
  <conditionalFormatting sqref="H1 H36:H1048576">
    <cfRule type="duplicateValues" dxfId="688" priority="3536"/>
  </conditionalFormatting>
  <conditionalFormatting sqref="H2 H35">
    <cfRule type="duplicateValues" dxfId="687" priority="1824"/>
  </conditionalFormatting>
  <conditionalFormatting sqref="H33">
    <cfRule type="duplicateValues" dxfId="686" priority="1778"/>
    <cfRule type="duplicateValues" dxfId="685" priority="1777"/>
  </conditionalFormatting>
  <conditionalFormatting sqref="H33:H34">
    <cfRule type="duplicateValues" dxfId="684" priority="1781"/>
  </conditionalFormatting>
  <conditionalFormatting sqref="H34">
    <cfRule type="duplicateValues" dxfId="683" priority="1779"/>
    <cfRule type="duplicateValues" dxfId="682" priority="1780"/>
  </conditionalFormatting>
  <conditionalFormatting sqref="H35 H2">
    <cfRule type="duplicateValues" dxfId="681" priority="1827"/>
  </conditionalFormatting>
  <conditionalFormatting sqref="H36:H1048576 H1">
    <cfRule type="duplicateValues" dxfId="680" priority="4246"/>
    <cfRule type="duplicateValues" dxfId="679" priority="12893"/>
    <cfRule type="duplicateValues" dxfId="678" priority="12896"/>
    <cfRule type="duplicateValues" dxfId="677" priority="12903"/>
    <cfRule type="duplicateValues" dxfId="676" priority="12904"/>
    <cfRule type="duplicateValues" dxfId="675" priority="7579"/>
  </conditionalFormatting>
  <conditionalFormatting sqref="K2 K34:K35">
    <cfRule type="duplicateValues" dxfId="674" priority="1776"/>
  </conditionalFormatting>
  <conditionalFormatting sqref="K2 K35">
    <cfRule type="duplicateValues" dxfId="673" priority="1820"/>
  </conditionalFormatting>
  <conditionalFormatting sqref="K34">
    <cfRule type="duplicateValues" dxfId="672" priority="1833"/>
    <cfRule type="duplicateValues" dxfId="671" priority="1832"/>
    <cfRule type="duplicateValues" dxfId="670" priority="1834"/>
  </conditionalFormatting>
  <conditionalFormatting sqref="K34:K35 K2">
    <cfRule type="duplicateValues" dxfId="669" priority="1835"/>
  </conditionalFormatting>
  <conditionalFormatting sqref="K34">
    <cfRule type="duplicateValues" dxfId="668" priority="1803"/>
    <cfRule type="duplicateValues" dxfId="667" priority="1802"/>
  </conditionalFormatting>
  <conditionalFormatting sqref="K35 K2">
    <cfRule type="duplicateValues" dxfId="666" priority="1828"/>
  </conditionalFormatting>
  <conditionalFormatting sqref="K36:K1048576">
    <cfRule type="duplicateValues" dxfId="665" priority="13065"/>
    <cfRule type="duplicateValues" dxfId="664" priority="13064"/>
    <cfRule type="duplicateValues" dxfId="663" priority="12993"/>
    <cfRule type="duplicateValues" dxfId="662" priority="11023"/>
  </conditionalFormatting>
  <conditionalFormatting sqref="K36:K1048576">
    <cfRule type="duplicateValues" dxfId="661" priority="3532"/>
    <cfRule type="duplicateValues" dxfId="660" priority="4274"/>
    <cfRule type="duplicateValues" dxfId="659" priority="12989"/>
  </conditionalFormatting>
  <conditionalFormatting sqref="N1 N36:N1048576">
    <cfRule type="duplicateValues" dxfId="658" priority="2022"/>
    <cfRule type="duplicateValues" dxfId="657" priority="2042"/>
    <cfRule type="duplicateValues" dxfId="656" priority="1954"/>
    <cfRule type="duplicateValues" dxfId="655" priority="2013"/>
    <cfRule type="duplicateValues" dxfId="654" priority="2034"/>
  </conditionalFormatting>
  <conditionalFormatting sqref="N2 N34:N35">
    <cfRule type="duplicateValues" dxfId="653" priority="1792"/>
    <cfRule type="duplicateValues" dxfId="652" priority="1775"/>
  </conditionalFormatting>
  <conditionalFormatting sqref="N2 N35">
    <cfRule type="duplicateValues" dxfId="651" priority="1804"/>
    <cfRule type="duplicateValues" dxfId="650" priority="1805"/>
  </conditionalFormatting>
  <conditionalFormatting sqref="N34">
    <cfRule type="duplicateValues" dxfId="649" priority="1799"/>
    <cfRule type="duplicateValues" dxfId="648" priority="1794"/>
    <cfRule type="duplicateValues" dxfId="647" priority="1793"/>
  </conditionalFormatting>
  <conditionalFormatting sqref="N34">
    <cfRule type="duplicateValues" dxfId="646" priority="1798"/>
    <cfRule type="duplicateValues" dxfId="645" priority="1797"/>
  </conditionalFormatting>
  <conditionalFormatting sqref="N35 N2">
    <cfRule type="duplicateValues" dxfId="644" priority="1825"/>
  </conditionalFormatting>
  <conditionalFormatting sqref="N36:N1048576 N1">
    <cfRule type="duplicateValues" dxfId="643" priority="3537"/>
  </conditionalFormatting>
  <conditionalFormatting sqref="Q1 Q36:Q1048576">
    <cfRule type="duplicateValues" dxfId="642" priority="3533"/>
    <cfRule type="duplicateValues" dxfId="641" priority="11135"/>
  </conditionalFormatting>
  <conditionalFormatting sqref="Q34:Q35 Q2">
    <cfRule type="duplicateValues" dxfId="640" priority="1836"/>
  </conditionalFormatting>
  <conditionalFormatting sqref="Q34:Q35">
    <cfRule type="duplicateValues" dxfId="639" priority="1774"/>
  </conditionalFormatting>
  <conditionalFormatting sqref="Q34">
    <cfRule type="duplicateValues" dxfId="638" priority="1817"/>
    <cfRule type="duplicateValues" dxfId="637" priority="1816"/>
  </conditionalFormatting>
  <conditionalFormatting sqref="Q35 Q2">
    <cfRule type="duplicateValues" dxfId="636" priority="1821"/>
  </conditionalFormatting>
  <conditionalFormatting sqref="Q35">
    <cfRule type="duplicateValues" dxfId="635" priority="1829"/>
  </conditionalFormatting>
  <conditionalFormatting sqref="Q36:Q1048576 Q1">
    <cfRule type="duplicateValues" dxfId="634" priority="2021"/>
    <cfRule type="duplicateValues" dxfId="633" priority="13126"/>
    <cfRule type="duplicateValues" dxfId="632" priority="7721"/>
    <cfRule type="duplicateValues" dxfId="631" priority="4338"/>
    <cfRule type="duplicateValues" dxfId="630" priority="13107"/>
    <cfRule type="duplicateValues" dxfId="629" priority="13125"/>
  </conditionalFormatting>
  <conditionalFormatting sqref="T1 T38:T1048576">
    <cfRule type="duplicateValues" dxfId="628" priority="3534"/>
  </conditionalFormatting>
  <conditionalFormatting sqref="T2">
    <cfRule type="duplicateValues" dxfId="627" priority="1830"/>
    <cfRule type="duplicateValues" dxfId="626" priority="1822"/>
  </conditionalFormatting>
  <conditionalFormatting sqref="T34:T35 T2">
    <cfRule type="duplicateValues" dxfId="625" priority="1841"/>
    <cfRule type="duplicateValues" dxfId="624" priority="1837"/>
    <cfRule type="duplicateValues" dxfId="623" priority="1840"/>
  </conditionalFormatting>
  <conditionalFormatting sqref="T34">
    <cfRule type="duplicateValues" dxfId="622" priority="1812"/>
    <cfRule type="duplicateValues" dxfId="621" priority="1813"/>
  </conditionalFormatting>
  <conditionalFormatting sqref="T35">
    <cfRule type="duplicateValues" dxfId="620" priority="1819"/>
    <cfRule type="duplicateValues" dxfId="619" priority="1818"/>
  </conditionalFormatting>
  <conditionalFormatting sqref="T36">
    <cfRule type="duplicateValues" dxfId="618" priority="3514"/>
    <cfRule type="duplicateValues" dxfId="617" priority="3513"/>
    <cfRule type="duplicateValues" dxfId="616" priority="3512"/>
  </conditionalFormatting>
  <conditionalFormatting sqref="T36:T1048576 T1">
    <cfRule type="duplicateValues" dxfId="615" priority="13190"/>
    <cfRule type="duplicateValues" dxfId="614" priority="13191"/>
    <cfRule type="duplicateValues" dxfId="613" priority="13220"/>
    <cfRule type="duplicateValues" dxfId="612" priority="13221"/>
    <cfRule type="duplicateValues" dxfId="611" priority="13226"/>
  </conditionalFormatting>
  <conditionalFormatting sqref="T37">
    <cfRule type="duplicateValues" dxfId="610" priority="3509"/>
  </conditionalFormatting>
  <conditionalFormatting sqref="T38:T1048576 T1">
    <cfRule type="duplicateValues" dxfId="609" priority="4370"/>
  </conditionalFormatting>
  <conditionalFormatting sqref="K1">
    <cfRule type="duplicateValues" dxfId="608" priority="1225"/>
  </conditionalFormatting>
  <conditionalFormatting sqref="K1">
    <cfRule type="duplicateValues" dxfId="607" priority="1226"/>
  </conditionalFormatting>
  <conditionalFormatting sqref="K1">
    <cfRule type="duplicateValues" dxfId="606" priority="1228"/>
  </conditionalFormatting>
  <conditionalFormatting sqref="K1">
    <cfRule type="duplicateValues" dxfId="605" priority="1227"/>
  </conditionalFormatting>
  <conditionalFormatting sqref="T33">
    <cfRule type="duplicateValues" dxfId="598" priority="529"/>
    <cfRule type="duplicateValues" dxfId="597" priority="530"/>
  </conditionalFormatting>
  <conditionalFormatting sqref="T33">
    <cfRule type="duplicateValues" dxfId="596" priority="531"/>
  </conditionalFormatting>
  <conditionalFormatting sqref="B3:B4 B6:B11">
    <cfRule type="duplicateValues" dxfId="595" priority="477"/>
    <cfRule type="duplicateValues" dxfId="594" priority="478"/>
    <cfRule type="duplicateValues" dxfId="593" priority="479"/>
    <cfRule type="duplicateValues" dxfId="592" priority="480"/>
    <cfRule type="duplicateValues" dxfId="591" priority="481"/>
    <cfRule type="duplicateValues" dxfId="590" priority="482"/>
    <cfRule type="duplicateValues" dxfId="589" priority="483"/>
  </conditionalFormatting>
  <conditionalFormatting sqref="B5">
    <cfRule type="duplicateValues" dxfId="588" priority="449"/>
    <cfRule type="duplicateValues" dxfId="587" priority="450"/>
    <cfRule type="duplicateValues" dxfId="586" priority="451"/>
    <cfRule type="duplicateValues" dxfId="585" priority="452"/>
    <cfRule type="duplicateValues" dxfId="584" priority="453"/>
    <cfRule type="duplicateValues" dxfId="583" priority="454"/>
    <cfRule type="duplicateValues" dxfId="582" priority="455"/>
  </conditionalFormatting>
  <conditionalFormatting sqref="B11:B18">
    <cfRule type="duplicateValues" dxfId="581" priority="470"/>
    <cfRule type="duplicateValues" dxfId="580" priority="471"/>
    <cfRule type="duplicateValues" dxfId="579" priority="472"/>
    <cfRule type="duplicateValues" dxfId="578" priority="473"/>
    <cfRule type="duplicateValues" dxfId="577" priority="474"/>
    <cfRule type="duplicateValues" dxfId="576" priority="475"/>
    <cfRule type="duplicateValues" dxfId="575" priority="476"/>
  </conditionalFormatting>
  <conditionalFormatting sqref="B12">
    <cfRule type="duplicateValues" dxfId="574" priority="375"/>
    <cfRule type="duplicateValues" dxfId="573" priority="376"/>
    <cfRule type="duplicateValues" dxfId="572" priority="377"/>
    <cfRule type="duplicateValues" dxfId="571" priority="378"/>
    <cfRule type="duplicateValues" dxfId="570" priority="379"/>
    <cfRule type="duplicateValues" dxfId="569" priority="380"/>
    <cfRule type="duplicateValues" dxfId="568" priority="381"/>
  </conditionalFormatting>
  <conditionalFormatting sqref="B13">
    <cfRule type="duplicateValues" dxfId="567" priority="368"/>
    <cfRule type="duplicateValues" dxfId="566" priority="369"/>
    <cfRule type="duplicateValues" dxfId="565" priority="370"/>
    <cfRule type="duplicateValues" dxfId="564" priority="371"/>
    <cfRule type="duplicateValues" dxfId="563" priority="372"/>
    <cfRule type="duplicateValues" dxfId="562" priority="373"/>
    <cfRule type="duplicateValues" dxfId="561" priority="374"/>
    <cfRule type="duplicateValues" dxfId="560" priority="463"/>
    <cfRule type="duplicateValues" dxfId="559" priority="464"/>
    <cfRule type="duplicateValues" dxfId="558" priority="465"/>
    <cfRule type="duplicateValues" dxfId="557" priority="466"/>
    <cfRule type="duplicateValues" dxfId="556" priority="467"/>
    <cfRule type="duplicateValues" dxfId="555" priority="468"/>
    <cfRule type="duplicateValues" dxfId="554" priority="469"/>
  </conditionalFormatting>
  <conditionalFormatting sqref="B14">
    <cfRule type="duplicateValues" dxfId="553" priority="456"/>
    <cfRule type="duplicateValues" dxfId="552" priority="457"/>
    <cfRule type="duplicateValues" dxfId="551" priority="458"/>
    <cfRule type="duplicateValues" dxfId="550" priority="459"/>
    <cfRule type="duplicateValues" dxfId="549" priority="460"/>
    <cfRule type="duplicateValues" dxfId="548" priority="461"/>
    <cfRule type="duplicateValues" dxfId="547" priority="462"/>
  </conditionalFormatting>
  <conditionalFormatting sqref="B27">
    <cfRule type="duplicateValues" dxfId="546" priority="382"/>
    <cfRule type="duplicateValues" dxfId="545" priority="383"/>
    <cfRule type="duplicateValues" dxfId="544" priority="384"/>
    <cfRule type="duplicateValues" dxfId="543" priority="385"/>
    <cfRule type="duplicateValues" dxfId="542" priority="386"/>
    <cfRule type="duplicateValues" dxfId="541" priority="387"/>
    <cfRule type="duplicateValues" dxfId="540" priority="388"/>
  </conditionalFormatting>
  <conditionalFormatting sqref="B31">
    <cfRule type="duplicateValues" dxfId="539" priority="389"/>
    <cfRule type="duplicateValues" dxfId="538" priority="390"/>
    <cfRule type="duplicateValues" dxfId="537" priority="391"/>
    <cfRule type="duplicateValues" dxfId="536" priority="392"/>
    <cfRule type="duplicateValues" dxfId="535" priority="393"/>
    <cfRule type="duplicateValues" dxfId="534" priority="394"/>
    <cfRule type="duplicateValues" dxfId="533" priority="395"/>
  </conditionalFormatting>
  <conditionalFormatting sqref="B32">
    <cfRule type="duplicateValues" dxfId="532" priority="396"/>
    <cfRule type="duplicateValues" dxfId="531" priority="397"/>
    <cfRule type="duplicateValues" dxfId="530" priority="398"/>
    <cfRule type="duplicateValues" dxfId="529" priority="399"/>
    <cfRule type="duplicateValues" dxfId="528" priority="400"/>
    <cfRule type="duplicateValues" dxfId="527" priority="401"/>
    <cfRule type="duplicateValues" dxfId="526" priority="402"/>
    <cfRule type="duplicateValues" dxfId="525" priority="403"/>
  </conditionalFormatting>
  <conditionalFormatting sqref="E3:E4 E6:E11">
    <cfRule type="duplicateValues" dxfId="524" priority="445"/>
    <cfRule type="duplicateValues" dxfId="523" priority="446"/>
  </conditionalFormatting>
  <conditionalFormatting sqref="E5">
    <cfRule type="duplicateValues" dxfId="522" priority="411"/>
    <cfRule type="duplicateValues" dxfId="521" priority="412"/>
    <cfRule type="duplicateValues" dxfId="520" priority="413"/>
    <cfRule type="duplicateValues" dxfId="519" priority="414"/>
    <cfRule type="duplicateValues" dxfId="518" priority="415"/>
    <cfRule type="duplicateValues" dxfId="517" priority="416"/>
    <cfRule type="duplicateValues" dxfId="516" priority="417"/>
  </conditionalFormatting>
  <conditionalFormatting sqref="E13">
    <cfRule type="duplicateValues" dxfId="515" priority="425"/>
    <cfRule type="duplicateValues" dxfId="514" priority="426"/>
    <cfRule type="duplicateValues" dxfId="513" priority="427"/>
    <cfRule type="duplicateValues" dxfId="512" priority="428"/>
    <cfRule type="duplicateValues" dxfId="511" priority="429"/>
    <cfRule type="duplicateValues" dxfId="510" priority="430"/>
    <cfRule type="duplicateValues" dxfId="509" priority="431"/>
  </conditionalFormatting>
  <conditionalFormatting sqref="E14">
    <cfRule type="duplicateValues" dxfId="508" priority="418"/>
    <cfRule type="duplicateValues" dxfId="507" priority="419"/>
    <cfRule type="duplicateValues" dxfId="506" priority="420"/>
    <cfRule type="duplicateValues" dxfId="505" priority="421"/>
    <cfRule type="duplicateValues" dxfId="504" priority="422"/>
    <cfRule type="duplicateValues" dxfId="503" priority="423"/>
    <cfRule type="duplicateValues" dxfId="502" priority="424"/>
  </conditionalFormatting>
  <conditionalFormatting sqref="E27">
    <cfRule type="duplicateValues" dxfId="501" priority="404"/>
    <cfRule type="duplicateValues" dxfId="500" priority="405"/>
    <cfRule type="duplicateValues" dxfId="499" priority="406"/>
    <cfRule type="duplicateValues" dxfId="498" priority="407"/>
    <cfRule type="duplicateValues" dxfId="497" priority="408"/>
    <cfRule type="duplicateValues" dxfId="496" priority="409"/>
    <cfRule type="duplicateValues" dxfId="495" priority="410"/>
  </conditionalFormatting>
  <conditionalFormatting sqref="E31 E11:E18">
    <cfRule type="duplicateValues" dxfId="494" priority="432"/>
    <cfRule type="duplicateValues" dxfId="493" priority="433"/>
    <cfRule type="duplicateValues" dxfId="492" priority="434"/>
    <cfRule type="duplicateValues" dxfId="491" priority="435"/>
    <cfRule type="duplicateValues" dxfId="490" priority="436"/>
    <cfRule type="duplicateValues" dxfId="489" priority="437"/>
    <cfRule type="duplicateValues" dxfId="488" priority="438"/>
  </conditionalFormatting>
  <conditionalFormatting sqref="E32 E3:E4 E6:E11">
    <cfRule type="duplicateValues" dxfId="487" priority="442"/>
    <cfRule type="duplicateValues" dxfId="486" priority="443"/>
    <cfRule type="duplicateValues" dxfId="485" priority="444"/>
    <cfRule type="duplicateValues" dxfId="484" priority="447"/>
    <cfRule type="duplicateValues" dxfId="483" priority="448"/>
  </conditionalFormatting>
  <conditionalFormatting sqref="E32">
    <cfRule type="duplicateValues" dxfId="482" priority="439"/>
    <cfRule type="duplicateValues" dxfId="481" priority="440"/>
    <cfRule type="duplicateValues" dxfId="480" priority="441"/>
  </conditionalFormatting>
  <conditionalFormatting sqref="H3:H4 H6:H11">
    <cfRule type="duplicateValues" dxfId="479" priority="364"/>
    <cfRule type="duplicateValues" dxfId="478" priority="365"/>
  </conditionalFormatting>
  <conditionalFormatting sqref="H5">
    <cfRule type="duplicateValues" dxfId="477" priority="330"/>
    <cfRule type="duplicateValues" dxfId="476" priority="331"/>
    <cfRule type="duplicateValues" dxfId="475" priority="332"/>
    <cfRule type="duplicateValues" dxfId="474" priority="333"/>
    <cfRule type="duplicateValues" dxfId="473" priority="334"/>
    <cfRule type="duplicateValues" dxfId="472" priority="335"/>
    <cfRule type="duplicateValues" dxfId="471" priority="336"/>
  </conditionalFormatting>
  <conditionalFormatting sqref="H13">
    <cfRule type="duplicateValues" dxfId="470" priority="344"/>
    <cfRule type="duplicateValues" dxfId="469" priority="345"/>
    <cfRule type="duplicateValues" dxfId="468" priority="346"/>
    <cfRule type="duplicateValues" dxfId="467" priority="347"/>
    <cfRule type="duplicateValues" dxfId="466" priority="348"/>
    <cfRule type="duplicateValues" dxfId="465" priority="349"/>
    <cfRule type="duplicateValues" dxfId="464" priority="350"/>
  </conditionalFormatting>
  <conditionalFormatting sqref="H14">
    <cfRule type="duplicateValues" dxfId="463" priority="337"/>
    <cfRule type="duplicateValues" dxfId="462" priority="338"/>
    <cfRule type="duplicateValues" dxfId="461" priority="339"/>
    <cfRule type="duplicateValues" dxfId="460" priority="340"/>
    <cfRule type="duplicateValues" dxfId="459" priority="341"/>
    <cfRule type="duplicateValues" dxfId="458" priority="342"/>
    <cfRule type="duplicateValues" dxfId="457" priority="343"/>
  </conditionalFormatting>
  <conditionalFormatting sqref="H27">
    <cfRule type="duplicateValues" dxfId="456" priority="323"/>
    <cfRule type="duplicateValues" dxfId="455" priority="324"/>
    <cfRule type="duplicateValues" dxfId="454" priority="325"/>
    <cfRule type="duplicateValues" dxfId="453" priority="326"/>
    <cfRule type="duplicateValues" dxfId="452" priority="327"/>
    <cfRule type="duplicateValues" dxfId="451" priority="328"/>
    <cfRule type="duplicateValues" dxfId="450" priority="329"/>
  </conditionalFormatting>
  <conditionalFormatting sqref="H31 H11:H18">
    <cfRule type="duplicateValues" dxfId="449" priority="351"/>
    <cfRule type="duplicateValues" dxfId="448" priority="352"/>
    <cfRule type="duplicateValues" dxfId="447" priority="353"/>
    <cfRule type="duplicateValues" dxfId="446" priority="354"/>
    <cfRule type="duplicateValues" dxfId="445" priority="355"/>
    <cfRule type="duplicateValues" dxfId="444" priority="356"/>
    <cfRule type="duplicateValues" dxfId="443" priority="357"/>
  </conditionalFormatting>
  <conditionalFormatting sqref="H32 H3:H4 H6:H11">
    <cfRule type="duplicateValues" dxfId="442" priority="361"/>
    <cfRule type="duplicateValues" dxfId="441" priority="362"/>
    <cfRule type="duplicateValues" dxfId="440" priority="363"/>
    <cfRule type="duplicateValues" dxfId="439" priority="366"/>
    <cfRule type="duplicateValues" dxfId="438" priority="367"/>
  </conditionalFormatting>
  <conditionalFormatting sqref="H32">
    <cfRule type="duplicateValues" dxfId="437" priority="358"/>
    <cfRule type="duplicateValues" dxfId="436" priority="359"/>
    <cfRule type="duplicateValues" dxfId="435" priority="360"/>
  </conditionalFormatting>
  <conditionalFormatting sqref="B12">
    <cfRule type="duplicateValues" dxfId="434" priority="302"/>
    <cfRule type="duplicateValues" dxfId="433" priority="303"/>
    <cfRule type="duplicateValues" dxfId="432" priority="304"/>
    <cfRule type="duplicateValues" dxfId="431" priority="305"/>
    <cfRule type="duplicateValues" dxfId="430" priority="306"/>
    <cfRule type="duplicateValues" dxfId="429" priority="307"/>
    <cfRule type="duplicateValues" dxfId="428" priority="308"/>
    <cfRule type="duplicateValues" dxfId="427" priority="316"/>
    <cfRule type="duplicateValues" dxfId="426" priority="317"/>
    <cfRule type="duplicateValues" dxfId="425" priority="318"/>
    <cfRule type="duplicateValues" dxfId="424" priority="319"/>
    <cfRule type="duplicateValues" dxfId="423" priority="320"/>
    <cfRule type="duplicateValues" dxfId="422" priority="321"/>
    <cfRule type="duplicateValues" dxfId="421" priority="322"/>
  </conditionalFormatting>
  <conditionalFormatting sqref="B13">
    <cfRule type="duplicateValues" dxfId="420" priority="309"/>
    <cfRule type="duplicateValues" dxfId="419" priority="310"/>
    <cfRule type="duplicateValues" dxfId="418" priority="311"/>
    <cfRule type="duplicateValues" dxfId="417" priority="312"/>
    <cfRule type="duplicateValues" dxfId="416" priority="313"/>
    <cfRule type="duplicateValues" dxfId="415" priority="314"/>
    <cfRule type="duplicateValues" dxfId="414" priority="315"/>
  </conditionalFormatting>
  <conditionalFormatting sqref="T3:T18">
    <cfRule type="duplicateValues" dxfId="413" priority="222"/>
  </conditionalFormatting>
  <conditionalFormatting sqref="T3:T19">
    <cfRule type="duplicateValues" dxfId="412" priority="223"/>
  </conditionalFormatting>
  <conditionalFormatting sqref="T19">
    <cfRule type="duplicateValues" dxfId="411" priority="220"/>
    <cfRule type="duplicateValues" dxfId="410" priority="221"/>
  </conditionalFormatting>
  <conditionalFormatting sqref="T21">
    <cfRule type="duplicateValues" dxfId="409" priority="214"/>
    <cfRule type="duplicateValues" dxfId="408" priority="215"/>
  </conditionalFormatting>
  <conditionalFormatting sqref="T21:T28">
    <cfRule type="duplicateValues" dxfId="407" priority="210"/>
    <cfRule type="duplicateValues" dxfId="406" priority="211"/>
    <cfRule type="duplicateValues" dxfId="405" priority="219"/>
  </conditionalFormatting>
  <conditionalFormatting sqref="T22:T26">
    <cfRule type="duplicateValues" dxfId="404" priority="212"/>
    <cfRule type="duplicateValues" dxfId="403" priority="213"/>
  </conditionalFormatting>
  <conditionalFormatting sqref="T27:T28">
    <cfRule type="duplicateValues" dxfId="402" priority="216"/>
    <cfRule type="duplicateValues" dxfId="401" priority="217"/>
    <cfRule type="duplicateValues" dxfId="400" priority="218"/>
  </conditionalFormatting>
  <conditionalFormatting sqref="T29:T30">
    <cfRule type="duplicateValues" dxfId="399" priority="204"/>
    <cfRule type="duplicateValues" dxfId="398" priority="205"/>
    <cfRule type="duplicateValues" dxfId="397" priority="206"/>
    <cfRule type="duplicateValues" dxfId="396" priority="207"/>
    <cfRule type="duplicateValues" dxfId="395" priority="208"/>
    <cfRule type="duplicateValues" dxfId="394" priority="209"/>
  </conditionalFormatting>
  <conditionalFormatting sqref="T31:T32">
    <cfRule type="duplicateValues" dxfId="393" priority="198"/>
    <cfRule type="duplicateValues" dxfId="392" priority="199"/>
    <cfRule type="duplicateValues" dxfId="391" priority="200"/>
    <cfRule type="duplicateValues" dxfId="390" priority="201"/>
    <cfRule type="duplicateValues" dxfId="389" priority="202"/>
    <cfRule type="duplicateValues" dxfId="388" priority="203"/>
  </conditionalFormatting>
  <conditionalFormatting sqref="K33">
    <cfRule type="duplicateValues" dxfId="387" priority="195"/>
    <cfRule type="duplicateValues" dxfId="386" priority="196"/>
  </conditionalFormatting>
  <conditionalFormatting sqref="K33">
    <cfRule type="duplicateValues" dxfId="385" priority="197"/>
  </conditionalFormatting>
  <conditionalFormatting sqref="N33">
    <cfRule type="duplicateValues" dxfId="384" priority="192"/>
    <cfRule type="duplicateValues" dxfId="383" priority="193"/>
  </conditionalFormatting>
  <conditionalFormatting sqref="N33">
    <cfRule type="duplicateValues" dxfId="382" priority="194"/>
  </conditionalFormatting>
  <conditionalFormatting sqref="Q33">
    <cfRule type="duplicateValues" dxfId="381" priority="189"/>
    <cfRule type="duplicateValues" dxfId="380" priority="190"/>
  </conditionalFormatting>
  <conditionalFormatting sqref="Q33">
    <cfRule type="duplicateValues" dxfId="379" priority="191"/>
  </conditionalFormatting>
  <conditionalFormatting sqref="K3:K4 K6:K11">
    <cfRule type="duplicateValues" dxfId="378" priority="182"/>
    <cfRule type="duplicateValues" dxfId="377" priority="183"/>
    <cfRule type="duplicateValues" dxfId="376" priority="184"/>
    <cfRule type="duplicateValues" dxfId="375" priority="185"/>
    <cfRule type="duplicateValues" dxfId="374" priority="186"/>
    <cfRule type="duplicateValues" dxfId="373" priority="187"/>
    <cfRule type="duplicateValues" dxfId="372" priority="188"/>
  </conditionalFormatting>
  <conditionalFormatting sqref="K5">
    <cfRule type="duplicateValues" dxfId="371" priority="154"/>
    <cfRule type="duplicateValues" dxfId="370" priority="155"/>
    <cfRule type="duplicateValues" dxfId="369" priority="156"/>
    <cfRule type="duplicateValues" dxfId="368" priority="157"/>
    <cfRule type="duplicateValues" dxfId="367" priority="158"/>
    <cfRule type="duplicateValues" dxfId="366" priority="159"/>
    <cfRule type="duplicateValues" dxfId="365" priority="160"/>
  </conditionalFormatting>
  <conditionalFormatting sqref="K11:K18">
    <cfRule type="duplicateValues" dxfId="364" priority="175"/>
    <cfRule type="duplicateValues" dxfId="363" priority="176"/>
    <cfRule type="duplicateValues" dxfId="362" priority="177"/>
    <cfRule type="duplicateValues" dxfId="361" priority="178"/>
    <cfRule type="duplicateValues" dxfId="360" priority="179"/>
    <cfRule type="duplicateValues" dxfId="359" priority="180"/>
    <cfRule type="duplicateValues" dxfId="358" priority="181"/>
  </conditionalFormatting>
  <conditionalFormatting sqref="K12">
    <cfRule type="duplicateValues" dxfId="357" priority="80"/>
    <cfRule type="duplicateValues" dxfId="356" priority="81"/>
    <cfRule type="duplicateValues" dxfId="355" priority="82"/>
    <cfRule type="duplicateValues" dxfId="354" priority="83"/>
    <cfRule type="duplicateValues" dxfId="353" priority="84"/>
    <cfRule type="duplicateValues" dxfId="352" priority="85"/>
    <cfRule type="duplicateValues" dxfId="351" priority="86"/>
  </conditionalFormatting>
  <conditionalFormatting sqref="K13">
    <cfRule type="duplicateValues" dxfId="350" priority="73"/>
    <cfRule type="duplicateValues" dxfId="349" priority="74"/>
    <cfRule type="duplicateValues" dxfId="348" priority="75"/>
    <cfRule type="duplicateValues" dxfId="347" priority="76"/>
    <cfRule type="duplicateValues" dxfId="346" priority="77"/>
    <cfRule type="duplicateValues" dxfId="345" priority="78"/>
    <cfRule type="duplicateValues" dxfId="344" priority="79"/>
    <cfRule type="duplicateValues" dxfId="343" priority="168"/>
    <cfRule type="duplicateValues" dxfId="342" priority="169"/>
    <cfRule type="duplicateValues" dxfId="341" priority="170"/>
    <cfRule type="duplicateValues" dxfId="340" priority="171"/>
    <cfRule type="duplicateValues" dxfId="339" priority="172"/>
    <cfRule type="duplicateValues" dxfId="338" priority="173"/>
    <cfRule type="duplicateValues" dxfId="337" priority="174"/>
  </conditionalFormatting>
  <conditionalFormatting sqref="K14">
    <cfRule type="duplicateValues" dxfId="336" priority="161"/>
    <cfRule type="duplicateValues" dxfId="335" priority="162"/>
    <cfRule type="duplicateValues" dxfId="334" priority="163"/>
    <cfRule type="duplicateValues" dxfId="333" priority="164"/>
    <cfRule type="duplicateValues" dxfId="332" priority="165"/>
    <cfRule type="duplicateValues" dxfId="331" priority="166"/>
    <cfRule type="duplicateValues" dxfId="330" priority="167"/>
  </conditionalFormatting>
  <conditionalFormatting sqref="K27">
    <cfRule type="duplicateValues" dxfId="329" priority="87"/>
    <cfRule type="duplicateValues" dxfId="328" priority="88"/>
    <cfRule type="duplicateValues" dxfId="327" priority="89"/>
    <cfRule type="duplicateValues" dxfId="326" priority="90"/>
    <cfRule type="duplicateValues" dxfId="325" priority="91"/>
    <cfRule type="duplicateValues" dxfId="324" priority="92"/>
    <cfRule type="duplicateValues" dxfId="323" priority="93"/>
  </conditionalFormatting>
  <conditionalFormatting sqref="K31">
    <cfRule type="duplicateValues" dxfId="322" priority="94"/>
    <cfRule type="duplicateValues" dxfId="321" priority="95"/>
    <cfRule type="duplicateValues" dxfId="320" priority="96"/>
    <cfRule type="duplicateValues" dxfId="319" priority="97"/>
    <cfRule type="duplicateValues" dxfId="318" priority="98"/>
    <cfRule type="duplicateValues" dxfId="317" priority="99"/>
    <cfRule type="duplicateValues" dxfId="316" priority="100"/>
  </conditionalFormatting>
  <conditionalFormatting sqref="K32">
    <cfRule type="duplicateValues" dxfId="315" priority="101"/>
    <cfRule type="duplicateValues" dxfId="314" priority="102"/>
    <cfRule type="duplicateValues" dxfId="313" priority="103"/>
    <cfRule type="duplicateValues" dxfId="312" priority="104"/>
    <cfRule type="duplicateValues" dxfId="311" priority="105"/>
    <cfRule type="duplicateValues" dxfId="310" priority="106"/>
    <cfRule type="duplicateValues" dxfId="309" priority="107"/>
    <cfRule type="duplicateValues" dxfId="308" priority="108"/>
  </conditionalFormatting>
  <conditionalFormatting sqref="N3:N4 N6:N11">
    <cfRule type="duplicateValues" dxfId="307" priority="150"/>
    <cfRule type="duplicateValues" dxfId="306" priority="151"/>
  </conditionalFormatting>
  <conditionalFormatting sqref="N5">
    <cfRule type="duplicateValues" dxfId="305" priority="116"/>
    <cfRule type="duplicateValues" dxfId="304" priority="117"/>
    <cfRule type="duplicateValues" dxfId="303" priority="118"/>
    <cfRule type="duplicateValues" dxfId="302" priority="119"/>
    <cfRule type="duplicateValues" dxfId="301" priority="120"/>
    <cfRule type="duplicateValues" dxfId="300" priority="121"/>
    <cfRule type="duplicateValues" dxfId="299" priority="122"/>
  </conditionalFormatting>
  <conditionalFormatting sqref="N13">
    <cfRule type="duplicateValues" dxfId="298" priority="130"/>
    <cfRule type="duplicateValues" dxfId="297" priority="131"/>
    <cfRule type="duplicateValues" dxfId="296" priority="132"/>
    <cfRule type="duplicateValues" dxfId="295" priority="133"/>
    <cfRule type="duplicateValues" dxfId="294" priority="134"/>
    <cfRule type="duplicateValues" dxfId="293" priority="135"/>
    <cfRule type="duplicateValues" dxfId="292" priority="136"/>
  </conditionalFormatting>
  <conditionalFormatting sqref="N14">
    <cfRule type="duplicateValues" dxfId="291" priority="123"/>
    <cfRule type="duplicateValues" dxfId="290" priority="124"/>
    <cfRule type="duplicateValues" dxfId="289" priority="125"/>
    <cfRule type="duplicateValues" dxfId="288" priority="126"/>
    <cfRule type="duplicateValues" dxfId="287" priority="127"/>
    <cfRule type="duplicateValues" dxfId="286" priority="128"/>
    <cfRule type="duplicateValues" dxfId="285" priority="129"/>
  </conditionalFormatting>
  <conditionalFormatting sqref="N27">
    <cfRule type="duplicateValues" dxfId="284" priority="109"/>
    <cfRule type="duplicateValues" dxfId="283" priority="110"/>
    <cfRule type="duplicateValues" dxfId="282" priority="111"/>
    <cfRule type="duplicateValues" dxfId="281" priority="112"/>
    <cfRule type="duplicateValues" dxfId="280" priority="113"/>
    <cfRule type="duplicateValues" dxfId="279" priority="114"/>
    <cfRule type="duplicateValues" dxfId="278" priority="115"/>
  </conditionalFormatting>
  <conditionalFormatting sqref="N31 N11:N18">
    <cfRule type="duplicateValues" dxfId="277" priority="137"/>
    <cfRule type="duplicateValues" dxfId="276" priority="138"/>
    <cfRule type="duplicateValues" dxfId="275" priority="139"/>
    <cfRule type="duplicateValues" dxfId="274" priority="140"/>
    <cfRule type="duplicateValues" dxfId="273" priority="141"/>
    <cfRule type="duplicateValues" dxfId="272" priority="142"/>
    <cfRule type="duplicateValues" dxfId="271" priority="143"/>
  </conditionalFormatting>
  <conditionalFormatting sqref="N32 N3:N4 N6:N11">
    <cfRule type="duplicateValues" dxfId="270" priority="147"/>
    <cfRule type="duplicateValues" dxfId="269" priority="148"/>
    <cfRule type="duplicateValues" dxfId="268" priority="149"/>
    <cfRule type="duplicateValues" dxfId="267" priority="152"/>
    <cfRule type="duplicateValues" dxfId="266" priority="153"/>
  </conditionalFormatting>
  <conditionalFormatting sqref="N32">
    <cfRule type="duplicateValues" dxfId="265" priority="144"/>
    <cfRule type="duplicateValues" dxfId="264" priority="145"/>
    <cfRule type="duplicateValues" dxfId="263" priority="146"/>
  </conditionalFormatting>
  <conditionalFormatting sqref="Q3:Q4 Q6:Q11">
    <cfRule type="duplicateValues" dxfId="262" priority="69"/>
    <cfRule type="duplicateValues" dxfId="261" priority="70"/>
  </conditionalFormatting>
  <conditionalFormatting sqref="Q5">
    <cfRule type="duplicateValues" dxfId="260" priority="35"/>
    <cfRule type="duplicateValues" dxfId="259" priority="36"/>
    <cfRule type="duplicateValues" dxfId="258" priority="37"/>
    <cfRule type="duplicateValues" dxfId="257" priority="38"/>
    <cfRule type="duplicateValues" dxfId="256" priority="39"/>
    <cfRule type="duplicateValues" dxfId="255" priority="40"/>
    <cfRule type="duplicateValues" dxfId="254" priority="41"/>
  </conditionalFormatting>
  <conditionalFormatting sqref="Q13">
    <cfRule type="duplicateValues" dxfId="253" priority="49"/>
    <cfRule type="duplicateValues" dxfId="252" priority="50"/>
    <cfRule type="duplicateValues" dxfId="251" priority="51"/>
    <cfRule type="duplicateValues" dxfId="250" priority="52"/>
    <cfRule type="duplicateValues" dxfId="249" priority="53"/>
    <cfRule type="duplicateValues" dxfId="248" priority="54"/>
    <cfRule type="duplicateValues" dxfId="247" priority="55"/>
  </conditionalFormatting>
  <conditionalFormatting sqref="Q14">
    <cfRule type="duplicateValues" dxfId="246" priority="42"/>
    <cfRule type="duplicateValues" dxfId="245" priority="43"/>
    <cfRule type="duplicateValues" dxfId="244" priority="44"/>
    <cfRule type="duplicateValues" dxfId="243" priority="45"/>
    <cfRule type="duplicateValues" dxfId="242" priority="46"/>
    <cfRule type="duplicateValues" dxfId="241" priority="47"/>
    <cfRule type="duplicateValues" dxfId="240" priority="48"/>
  </conditionalFormatting>
  <conditionalFormatting sqref="Q27">
    <cfRule type="duplicateValues" dxfId="239" priority="28"/>
    <cfRule type="duplicateValues" dxfId="238" priority="29"/>
    <cfRule type="duplicateValues" dxfId="237" priority="30"/>
    <cfRule type="duplicateValues" dxfId="236" priority="31"/>
    <cfRule type="duplicateValues" dxfId="235" priority="32"/>
    <cfRule type="duplicateValues" dxfId="234" priority="33"/>
    <cfRule type="duplicateValues" dxfId="233" priority="34"/>
  </conditionalFormatting>
  <conditionalFormatting sqref="Q31 Q11:Q18">
    <cfRule type="duplicateValues" dxfId="232" priority="56"/>
    <cfRule type="duplicateValues" dxfId="231" priority="57"/>
    <cfRule type="duplicateValues" dxfId="230" priority="58"/>
    <cfRule type="duplicateValues" dxfId="229" priority="59"/>
    <cfRule type="duplicateValues" dxfId="228" priority="60"/>
    <cfRule type="duplicateValues" dxfId="227" priority="61"/>
    <cfRule type="duplicateValues" dxfId="226" priority="62"/>
  </conditionalFormatting>
  <conditionalFormatting sqref="Q32 Q3:Q4 Q6:Q11">
    <cfRule type="duplicateValues" dxfId="225" priority="66"/>
    <cfRule type="duplicateValues" dxfId="224" priority="67"/>
    <cfRule type="duplicateValues" dxfId="223" priority="68"/>
    <cfRule type="duplicateValues" dxfId="222" priority="71"/>
    <cfRule type="duplicateValues" dxfId="221" priority="72"/>
  </conditionalFormatting>
  <conditionalFormatting sqref="Q32">
    <cfRule type="duplicateValues" dxfId="220" priority="63"/>
    <cfRule type="duplicateValues" dxfId="219" priority="64"/>
    <cfRule type="duplicateValues" dxfId="218" priority="65"/>
  </conditionalFormatting>
  <conditionalFormatting sqref="K12">
    <cfRule type="duplicateValues" dxfId="217" priority="7"/>
    <cfRule type="duplicateValues" dxfId="216" priority="8"/>
    <cfRule type="duplicateValues" dxfId="215" priority="9"/>
    <cfRule type="duplicateValues" dxfId="214" priority="10"/>
    <cfRule type="duplicateValues" dxfId="213" priority="11"/>
    <cfRule type="duplicateValues" dxfId="212" priority="12"/>
    <cfRule type="duplicateValues" dxfId="211" priority="13"/>
    <cfRule type="duplicateValues" dxfId="210" priority="21"/>
    <cfRule type="duplicateValues" dxfId="209" priority="22"/>
    <cfRule type="duplicateValues" dxfId="208" priority="23"/>
    <cfRule type="duplicateValues" dxfId="207" priority="24"/>
    <cfRule type="duplicateValues" dxfId="206" priority="25"/>
    <cfRule type="duplicateValues" dxfId="205" priority="26"/>
    <cfRule type="duplicateValues" dxfId="204" priority="27"/>
  </conditionalFormatting>
  <conditionalFormatting sqref="K13">
    <cfRule type="duplicateValues" dxfId="203" priority="14"/>
    <cfRule type="duplicateValues" dxfId="202" priority="15"/>
    <cfRule type="duplicateValues" dxfId="201" priority="16"/>
    <cfRule type="duplicateValues" dxfId="200" priority="17"/>
    <cfRule type="duplicateValues" dxfId="199" priority="18"/>
    <cfRule type="duplicateValues" dxfId="198" priority="19"/>
    <cfRule type="duplicateValues" dxfId="197" priority="20"/>
  </conditionalFormatting>
  <conditionalFormatting sqref="B1">
    <cfRule type="duplicateValues" dxfId="5" priority="1"/>
  </conditionalFormatting>
  <conditionalFormatting sqref="B1">
    <cfRule type="duplicateValues" dxfId="0" priority="2"/>
    <cfRule type="duplicateValues" dxfId="1" priority="3"/>
    <cfRule type="duplicateValues" dxfId="2" priority="4"/>
    <cfRule type="duplicateValues" dxfId="3" priority="5"/>
    <cfRule type="duplicateValues" dxfId="4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FEB 횟수표</vt:lpstr>
      <vt:lpstr>1주</vt:lpstr>
      <vt:lpstr>2주</vt:lpstr>
      <vt:lpstr>3주</vt:lpstr>
      <vt:lpstr>4주</vt:lpstr>
      <vt:lpstr>5주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김수정(ICNKF - KIM SOO JUNG)</cp:lastModifiedBy>
  <cp:lastPrinted>2020-07-21T06:48:45Z</cp:lastPrinted>
  <dcterms:created xsi:type="dcterms:W3CDTF">2019-12-03T06:15:09Z</dcterms:created>
  <dcterms:modified xsi:type="dcterms:W3CDTF">2026-01-21T04:17:30Z</dcterms:modified>
</cp:coreProperties>
</file>